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gust 2025" sheetId="1" r:id="rId5"/>
    <sheet state="hidden" name="September 2025" sheetId="2" r:id="rId6"/>
    <sheet state="hidden" name="October 2025" sheetId="3" r:id="rId7"/>
    <sheet state="hidden" name="November 2025" sheetId="4" r:id="rId8"/>
    <sheet state="hidden" name="December 2025" sheetId="5" r:id="rId9"/>
    <sheet state="hidden" name="Jan 2026" sheetId="6" r:id="rId10"/>
    <sheet state="hidden" name="Feb 2026" sheetId="7" r:id="rId11"/>
    <sheet state="visible" name="March 2026" sheetId="8" r:id="rId12"/>
    <sheet state="visible" name="April 2026" sheetId="9" r:id="rId13"/>
    <sheet state="visible" name="May 2026" sheetId="10" r:id="rId14"/>
    <sheet state="visible" name="June 2026" sheetId="11" r:id="rId15"/>
    <sheet state="visible" name="Sheet7" sheetId="12" r:id="rId16"/>
    <sheet state="visible" name="Sheet6" sheetId="13" r:id="rId17"/>
    <sheet state="visible" name="Sheet5" sheetId="14" r:id="rId18"/>
    <sheet state="visible" name="Sheet2" sheetId="15" r:id="rId19"/>
    <sheet state="visible" name="Sheet3" sheetId="16" r:id="rId2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4">
      <text>
        <t xml:space="preserve">1.5</t>
      </text>
    </comment>
  </commentList>
</comments>
</file>

<file path=xl/sharedStrings.xml><?xml version="1.0" encoding="utf-8"?>
<sst xmlns="http://schemas.openxmlformats.org/spreadsheetml/2006/main" count="333" uniqueCount="29">
  <si>
    <t>Measure in Half Pans</t>
  </si>
  <si>
    <t>Weight from Invoice</t>
  </si>
  <si>
    <t>Oil Change (Mark with X)</t>
  </si>
  <si>
    <t>Dates</t>
  </si>
  <si>
    <t>EoD Sammy</t>
  </si>
  <si>
    <t>EoD OG</t>
  </si>
  <si>
    <t>EoD Grilled</t>
  </si>
  <si>
    <t>EoD Tenders</t>
  </si>
  <si>
    <t>Delivery Dark</t>
  </si>
  <si>
    <t>Delivery Tenders</t>
  </si>
  <si>
    <t>Prepped Sammy</t>
  </si>
  <si>
    <t>Prepped OG</t>
  </si>
  <si>
    <t>Prepped Grilled</t>
  </si>
  <si>
    <t>Prepped Tenders</t>
  </si>
  <si>
    <t>Thrown Sammy</t>
  </si>
  <si>
    <t>Thrown OG</t>
  </si>
  <si>
    <t>Thrown Grilled</t>
  </si>
  <si>
    <t>Thrown Tenders</t>
  </si>
  <si>
    <t>Fries</t>
  </si>
  <si>
    <t>Left Chicken</t>
  </si>
  <si>
    <t>Right Chicken</t>
  </si>
  <si>
    <t>X</t>
  </si>
  <si>
    <t>Oil Change</t>
  </si>
  <si>
    <t xml:space="preserve">X </t>
  </si>
  <si>
    <t>30kg</t>
  </si>
  <si>
    <t>15kg</t>
  </si>
  <si>
    <t>-</t>
  </si>
  <si>
    <t>Thawing Tenders</t>
  </si>
  <si>
    <t>Boxed Tenders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</si>
</sst>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, mmm d"/>
    <numFmt numFmtId="165" formatCode="m 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7" fillId="0" fontId="1" numFmtId="164" xfId="0" applyAlignment="1" applyBorder="1" applyFont="1" applyNumberForma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2" fontId="3" numFmtId="0" xfId="0" applyAlignment="1" applyFill="1" applyFont="1">
      <alignment horizontal="center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readingOrder="0"/>
    </xf>
    <xf borderId="8" fillId="0" fontId="1" numFmtId="0" xfId="0" applyAlignment="1" applyBorder="1" applyFont="1">
      <alignment horizontal="center" readingOrder="0"/>
    </xf>
    <xf borderId="0" fillId="0" fontId="1" numFmtId="164" xfId="0" applyFont="1" applyNumberFormat="1"/>
    <xf borderId="0" fillId="3" fontId="3" numFmtId="0" xfId="0" applyAlignment="1" applyFill="1" applyFont="1">
      <alignment horizontal="center"/>
    </xf>
    <xf borderId="0" fillId="0" fontId="3" numFmtId="165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0.63"/>
    <col customWidth="1" min="2" max="2" width="10.75"/>
    <col customWidth="1" min="3" max="3" width="7.38"/>
    <col customWidth="1" min="4" max="4" width="10.0"/>
    <col customWidth="1" min="5" max="5" width="11.13"/>
    <col customWidth="1" min="6" max="6" width="11.88"/>
    <col customWidth="1" min="7" max="7" width="14.25"/>
    <col customWidth="1" min="8" max="8" width="14.38"/>
    <col customWidth="1" min="9" max="9" width="10.75"/>
    <col customWidth="1" min="10" max="10" width="13.0"/>
    <col customWidth="1" min="11" max="11" width="14.5"/>
    <col customWidth="1" min="12" max="12" width="13.38"/>
    <col customWidth="1" min="13" max="13" width="10.13"/>
    <col customWidth="1" min="14" max="14" width="12.0"/>
    <col customWidth="1" min="15" max="15" width="13.88"/>
    <col customWidth="1" min="16" max="16" width="10.5"/>
    <col customWidth="1" min="17" max="17" width="11.0"/>
    <col customWidth="1" min="18" max="18" width="12.25"/>
    <col customWidth="1" min="19" max="19" width="10.13"/>
    <col customWidth="1" min="20" max="20" width="9.13"/>
    <col customWidth="1" min="21" max="21" width="9.75"/>
    <col customWidth="1" min="22" max="22" width="10.13"/>
  </cols>
  <sheetData>
    <row r="1">
      <c r="A1" s="1"/>
      <c r="B1" s="2" t="s">
        <v>0</v>
      </c>
      <c r="C1" s="3"/>
      <c r="D1" s="3"/>
      <c r="E1" s="4"/>
      <c r="F1" s="2" t="s">
        <v>1</v>
      </c>
      <c r="G1" s="4"/>
      <c r="H1" s="2" t="s">
        <v>0</v>
      </c>
      <c r="I1" s="3"/>
      <c r="J1" s="3"/>
      <c r="K1" s="4"/>
      <c r="L1" s="2" t="s">
        <v>0</v>
      </c>
      <c r="M1" s="3"/>
      <c r="N1" s="3"/>
      <c r="O1" s="4"/>
      <c r="P1" s="2" t="s">
        <v>2</v>
      </c>
      <c r="Q1" s="3"/>
      <c r="R1" s="4"/>
    </row>
    <row r="2">
      <c r="A2" s="5" t="s">
        <v>3</v>
      </c>
      <c r="B2" s="6" t="s">
        <v>4</v>
      </c>
      <c r="C2" s="7" t="s">
        <v>5</v>
      </c>
      <c r="D2" s="7" t="s">
        <v>6</v>
      </c>
      <c r="E2" s="5" t="s">
        <v>7</v>
      </c>
      <c r="F2" s="6" t="s">
        <v>8</v>
      </c>
      <c r="G2" s="5" t="s">
        <v>9</v>
      </c>
      <c r="H2" s="6" t="s">
        <v>10</v>
      </c>
      <c r="I2" s="7" t="s">
        <v>11</v>
      </c>
      <c r="J2" s="7" t="s">
        <v>12</v>
      </c>
      <c r="K2" s="5" t="s">
        <v>13</v>
      </c>
      <c r="L2" s="6" t="s">
        <v>14</v>
      </c>
      <c r="M2" s="7" t="s">
        <v>15</v>
      </c>
      <c r="N2" s="7" t="s">
        <v>16</v>
      </c>
      <c r="O2" s="5" t="s">
        <v>17</v>
      </c>
      <c r="P2" s="6" t="s">
        <v>18</v>
      </c>
      <c r="Q2" s="7" t="s">
        <v>19</v>
      </c>
      <c r="R2" s="5" t="s">
        <v>20</v>
      </c>
    </row>
    <row r="3">
      <c r="A3" s="8">
        <v>45884.0</v>
      </c>
      <c r="B3" s="9">
        <v>5.0</v>
      </c>
      <c r="C3" s="9">
        <v>3.25</v>
      </c>
      <c r="D3" s="9">
        <v>1.25</v>
      </c>
      <c r="E3" s="9">
        <v>11.5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1"/>
      <c r="Q3" s="11"/>
      <c r="R3" s="11"/>
    </row>
    <row r="4">
      <c r="A4" s="8">
        <f t="shared" ref="A4:A19" si="1">A3+1</f>
        <v>45885</v>
      </c>
      <c r="B4" s="9">
        <v>3.5</v>
      </c>
      <c r="C4" s="9">
        <v>3.0</v>
      </c>
      <c r="D4" s="9">
        <v>1.0</v>
      </c>
      <c r="E4" s="9">
        <v>9.0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11"/>
      <c r="R4" s="11"/>
    </row>
    <row r="5">
      <c r="A5" s="8">
        <f t="shared" si="1"/>
        <v>45886</v>
      </c>
      <c r="B5" s="9">
        <v>2.25</v>
      </c>
      <c r="C5" s="9">
        <v>2.5</v>
      </c>
      <c r="D5" s="9">
        <v>4.0</v>
      </c>
      <c r="E5" s="9">
        <v>6.75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1"/>
      <c r="Q5" s="11"/>
      <c r="R5" s="11"/>
    </row>
    <row r="6">
      <c r="A6" s="8">
        <f t="shared" si="1"/>
        <v>45887</v>
      </c>
      <c r="B6" s="9">
        <v>1.75</v>
      </c>
      <c r="C6" s="9">
        <v>3.0</v>
      </c>
      <c r="D6" s="9">
        <v>3.33</v>
      </c>
      <c r="E6" s="9">
        <v>6.0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1"/>
      <c r="Q6" s="11"/>
      <c r="R6" s="11"/>
    </row>
    <row r="7">
      <c r="A7" s="8">
        <f t="shared" si="1"/>
        <v>45888</v>
      </c>
      <c r="B7" s="9">
        <v>6.5</v>
      </c>
      <c r="C7" s="9">
        <v>4.0</v>
      </c>
      <c r="D7" s="9">
        <v>3.0</v>
      </c>
      <c r="E7" s="9">
        <v>5.0</v>
      </c>
      <c r="F7" s="9">
        <v>130.0</v>
      </c>
      <c r="G7" s="9">
        <v>88.0</v>
      </c>
      <c r="H7" s="9">
        <v>6.0</v>
      </c>
      <c r="I7" s="9">
        <v>2.0</v>
      </c>
      <c r="J7" s="10"/>
      <c r="K7" s="10"/>
      <c r="L7" s="10"/>
      <c r="M7" s="10"/>
      <c r="N7" s="10"/>
      <c r="O7" s="10"/>
      <c r="P7" s="11"/>
      <c r="Q7" s="11"/>
      <c r="R7" s="11"/>
    </row>
    <row r="8">
      <c r="A8" s="8">
        <f t="shared" si="1"/>
        <v>45889</v>
      </c>
      <c r="B8" s="9">
        <v>6.0</v>
      </c>
      <c r="C8" s="9">
        <v>4.0</v>
      </c>
      <c r="D8" s="9">
        <v>1.1</v>
      </c>
      <c r="E8" s="9">
        <v>8.25</v>
      </c>
      <c r="F8" s="9"/>
      <c r="G8" s="9"/>
      <c r="H8" s="10"/>
      <c r="I8" s="10"/>
      <c r="J8" s="10"/>
      <c r="K8" s="10"/>
      <c r="L8" s="10"/>
      <c r="M8" s="10"/>
      <c r="N8" s="10"/>
      <c r="O8" s="10"/>
      <c r="P8" s="9" t="s">
        <v>21</v>
      </c>
      <c r="Q8" s="10"/>
      <c r="R8" s="10"/>
    </row>
    <row r="9">
      <c r="A9" s="8">
        <f t="shared" si="1"/>
        <v>45890</v>
      </c>
      <c r="B9" s="9">
        <v>7.5</v>
      </c>
      <c r="C9" s="9">
        <v>5.0</v>
      </c>
      <c r="D9" s="9">
        <v>2.0</v>
      </c>
      <c r="E9" s="9">
        <v>13.5</v>
      </c>
      <c r="F9" s="9">
        <v>80.0</v>
      </c>
      <c r="G9" s="9">
        <v>99.0</v>
      </c>
      <c r="H9" s="9">
        <v>2.75</v>
      </c>
      <c r="I9" s="9">
        <v>2.0</v>
      </c>
      <c r="J9" s="10"/>
      <c r="K9" s="9">
        <v>10.5</v>
      </c>
      <c r="L9" s="10"/>
      <c r="M9" s="10"/>
      <c r="N9" s="10"/>
      <c r="O9" s="10"/>
      <c r="P9" s="10"/>
      <c r="Q9" s="9" t="s">
        <v>21</v>
      </c>
      <c r="R9" s="10"/>
    </row>
    <row r="10">
      <c r="A10" s="8">
        <f t="shared" si="1"/>
        <v>45891</v>
      </c>
      <c r="B10" s="9">
        <v>4.5</v>
      </c>
      <c r="C10" s="9">
        <v>5.25</v>
      </c>
      <c r="D10" s="9">
        <v>1.0</v>
      </c>
      <c r="E10" s="9">
        <v>11.25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9" t="s">
        <v>21</v>
      </c>
    </row>
    <row r="11">
      <c r="A11" s="8">
        <f t="shared" si="1"/>
        <v>45892</v>
      </c>
      <c r="B11" s="9">
        <v>4.0</v>
      </c>
      <c r="C11" s="9">
        <v>5.0</v>
      </c>
      <c r="D11" s="9">
        <v>0.25</v>
      </c>
      <c r="E11" s="9">
        <v>10.0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>
      <c r="A12" s="8">
        <f t="shared" si="1"/>
        <v>45893</v>
      </c>
      <c r="B12" s="9">
        <v>3.0</v>
      </c>
      <c r="C12" s="9">
        <v>3.5</v>
      </c>
      <c r="D12" s="9">
        <v>3.25</v>
      </c>
      <c r="E12" s="9">
        <v>8.75</v>
      </c>
      <c r="F12" s="10"/>
      <c r="G12" s="10"/>
      <c r="H12" s="10"/>
      <c r="I12" s="10"/>
      <c r="J12" s="9">
        <v>3.0</v>
      </c>
      <c r="K12" s="10"/>
      <c r="L12" s="10"/>
      <c r="M12" s="10"/>
      <c r="N12" s="10"/>
      <c r="O12" s="10"/>
      <c r="P12" s="10"/>
      <c r="Q12" s="10"/>
      <c r="R12" s="10"/>
    </row>
    <row r="13">
      <c r="A13" s="8">
        <f t="shared" si="1"/>
        <v>45894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>
      <c r="A14" s="8">
        <f t="shared" si="1"/>
        <v>45895</v>
      </c>
      <c r="B14" s="9">
        <v>5.0</v>
      </c>
      <c r="C14" s="9">
        <v>3.5</v>
      </c>
      <c r="D14" s="9">
        <v>2.1</v>
      </c>
      <c r="E14" s="9">
        <v>10.0</v>
      </c>
      <c r="F14" s="9">
        <v>80.0</v>
      </c>
      <c r="G14" s="9">
        <v>60.0</v>
      </c>
      <c r="H14" s="9">
        <v>4.0</v>
      </c>
      <c r="I14" s="9">
        <v>1.0</v>
      </c>
      <c r="J14" s="10"/>
      <c r="K14" s="9">
        <v>4.0</v>
      </c>
      <c r="L14" s="10"/>
      <c r="M14" s="10"/>
      <c r="N14" s="10"/>
      <c r="O14" s="10"/>
      <c r="P14" s="10"/>
      <c r="Q14" s="10"/>
      <c r="R14" s="10"/>
    </row>
    <row r="15">
      <c r="A15" s="8">
        <f t="shared" si="1"/>
        <v>45896</v>
      </c>
      <c r="B15" s="9">
        <v>4.0</v>
      </c>
      <c r="C15" s="9">
        <v>3.25</v>
      </c>
      <c r="D15" s="9">
        <v>1.8</v>
      </c>
      <c r="E15" s="9">
        <v>9.0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9" t="s">
        <v>21</v>
      </c>
      <c r="Q15" s="10"/>
      <c r="R15" s="10"/>
    </row>
    <row r="16">
      <c r="A16" s="8">
        <f t="shared" si="1"/>
        <v>45897</v>
      </c>
      <c r="B16" s="9">
        <v>10.0</v>
      </c>
      <c r="C16" s="9">
        <v>2.5</v>
      </c>
      <c r="D16" s="9">
        <v>1.25</v>
      </c>
      <c r="E16" s="9">
        <v>14.0</v>
      </c>
      <c r="F16" s="9">
        <v>120.0</v>
      </c>
      <c r="G16" s="9">
        <v>99.0</v>
      </c>
      <c r="H16" s="9">
        <v>6.0</v>
      </c>
      <c r="I16" s="9">
        <v>1.0</v>
      </c>
      <c r="J16" s="10"/>
      <c r="K16" s="9">
        <v>6.0</v>
      </c>
      <c r="L16" s="10"/>
      <c r="M16" s="10"/>
      <c r="N16" s="10"/>
      <c r="O16" s="10"/>
      <c r="P16" s="10"/>
      <c r="Q16" s="10"/>
      <c r="R16" s="10"/>
    </row>
    <row r="17">
      <c r="A17" s="8">
        <f t="shared" si="1"/>
        <v>45898</v>
      </c>
      <c r="B17" s="9">
        <v>9.0</v>
      </c>
      <c r="C17" s="9">
        <v>1.5</v>
      </c>
      <c r="D17" s="9">
        <v>5.0</v>
      </c>
      <c r="E17" s="9">
        <v>12.0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 ht="16.5" customHeight="1">
      <c r="A18" s="8">
        <f t="shared" si="1"/>
        <v>45899</v>
      </c>
      <c r="B18" s="9">
        <v>6.0</v>
      </c>
      <c r="C18" s="9">
        <v>1.0</v>
      </c>
      <c r="D18" s="9">
        <v>4.5</v>
      </c>
      <c r="E18" s="9">
        <v>11.0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9" t="s">
        <v>21</v>
      </c>
      <c r="R18" s="10"/>
    </row>
    <row r="19">
      <c r="A19" s="8">
        <f t="shared" si="1"/>
        <v>45900</v>
      </c>
      <c r="B19" s="9">
        <v>5.25</v>
      </c>
      <c r="C19" s="9">
        <v>0.5</v>
      </c>
      <c r="D19" s="9">
        <v>4.5</v>
      </c>
      <c r="E19" s="9">
        <v>8.0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9" t="s">
        <v>21</v>
      </c>
    </row>
    <row r="20">
      <c r="A20" s="12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>
      <c r="A21" s="1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>
      <c r="A22" s="13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>
      <c r="A23" s="13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>
      <c r="A24" s="13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>
      <c r="A25" s="13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>
      <c r="A26" s="13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>
      <c r="A27" s="13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>
      <c r="A28" s="13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>
      <c r="A29" s="13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>
      <c r="A30" s="13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1">
      <c r="A31" s="13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</row>
    <row r="32">
      <c r="A32" s="13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</row>
    <row r="33">
      <c r="A33" s="13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</row>
    <row r="34">
      <c r="A34" s="13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>
      <c r="A35" s="13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</row>
    <row r="36">
      <c r="A36" s="13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>
      <c r="A37" s="13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>
      <c r="A38" s="13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</row>
    <row r="39">
      <c r="A39" s="13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</row>
    <row r="40">
      <c r="A40" s="13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</row>
    <row r="41">
      <c r="A41" s="13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</row>
    <row r="42">
      <c r="A42" s="13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</row>
    <row r="43">
      <c r="A43" s="13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  <row r="44">
      <c r="A44" s="13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</row>
    <row r="45">
      <c r="A45" s="13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</row>
    <row r="46">
      <c r="A46" s="13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>
      <c r="A47" s="13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>
      <c r="A48" s="13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</row>
    <row r="49">
      <c r="A49" s="13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</row>
    <row r="50">
      <c r="A50" s="13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</row>
    <row r="51">
      <c r="A51" s="13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>
      <c r="A52" s="13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>
      <c r="A53" s="13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>
      <c r="A54" s="13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>
      <c r="A55" s="13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>
      <c r="A56" s="13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>
      <c r="A57" s="13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>
      <c r="A58" s="13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>
      <c r="A59" s="13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>
      <c r="A60" s="13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>
      <c r="A61" s="13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>
      <c r="A62" s="13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>
      <c r="A63" s="13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>
      <c r="A64" s="13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>
      <c r="A65" s="13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>
      <c r="A66" s="13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>
      <c r="A67" s="13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>
      <c r="A68" s="13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>
      <c r="A69" s="13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>
      <c r="A70" s="13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>
      <c r="A71" s="13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>
      <c r="A72" s="13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>
      <c r="A73" s="13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>
      <c r="A74" s="13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>
      <c r="A75" s="13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>
      <c r="A76" s="13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>
      <c r="A77" s="13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>
      <c r="A78" s="13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>
      <c r="A79" s="13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>
      <c r="A80" s="13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>
      <c r="A81" s="13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>
      <c r="A82" s="13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>
      <c r="A83" s="13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>
      <c r="A84" s="13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>
      <c r="A85" s="13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>
      <c r="A86" s="13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>
      <c r="A87" s="13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>
      <c r="A88" s="13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>
      <c r="A89" s="13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>
      <c r="A90" s="13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>
      <c r="A91" s="13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>
      <c r="A92" s="13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>
      <c r="A93" s="13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>
      <c r="A94" s="13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>
      <c r="A95" s="13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>
      <c r="A96" s="13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>
      <c r="A97" s="13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>
      <c r="A98" s="13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>
      <c r="A99" s="13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>
      <c r="A100" s="13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>
      <c r="A101" s="13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>
      <c r="A102" s="13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>
      <c r="A103" s="13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>
      <c r="A104" s="13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>
      <c r="A105" s="13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>
      <c r="A106" s="13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>
      <c r="A107" s="13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>
      <c r="A108" s="13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>
      <c r="A109" s="13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>
      <c r="A110" s="13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>
      <c r="A111" s="13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>
      <c r="A112" s="13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>
      <c r="A113" s="13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>
      <c r="A114" s="13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>
      <c r="A115" s="13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>
      <c r="A116" s="13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>
      <c r="A117" s="13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>
      <c r="A118" s="13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>
      <c r="A119" s="13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>
      <c r="A120" s="13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>
      <c r="A121" s="13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>
      <c r="A122" s="13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>
      <c r="A123" s="13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>
      <c r="A124" s="13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>
      <c r="A125" s="13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>
      <c r="A126" s="13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>
      <c r="A127" s="13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>
      <c r="A128" s="13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>
      <c r="A129" s="13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>
      <c r="A130" s="13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>
      <c r="A131" s="13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>
      <c r="A132" s="13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>
      <c r="A133" s="13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>
      <c r="A134" s="13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>
      <c r="A135" s="13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>
      <c r="A136" s="13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>
      <c r="A137" s="13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>
      <c r="A138" s="13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>
      <c r="A139" s="13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>
      <c r="A140" s="13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>
      <c r="A141" s="13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>
      <c r="A142" s="13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>
      <c r="A143" s="13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>
      <c r="A144" s="13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>
      <c r="A145" s="13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>
      <c r="A146" s="13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>
      <c r="A147" s="13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>
      <c r="A148" s="13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>
      <c r="A149" s="13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>
      <c r="A150" s="13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>
      <c r="A151" s="13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>
      <c r="A152" s="13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>
      <c r="A153" s="13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>
      <c r="A154" s="13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>
      <c r="A155" s="13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>
      <c r="A156" s="13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>
      <c r="A157" s="13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>
      <c r="A158" s="13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>
      <c r="A159" s="13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>
      <c r="A160" s="13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>
      <c r="A161" s="13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>
      <c r="A162" s="13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>
      <c r="A163" s="13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>
      <c r="A164" s="13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>
      <c r="A165" s="13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>
      <c r="A166" s="13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>
      <c r="A167" s="13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>
      <c r="A168" s="13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>
      <c r="A169" s="13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>
      <c r="A170" s="13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>
      <c r="A171" s="13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>
      <c r="A172" s="13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>
      <c r="A173" s="13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>
      <c r="A174" s="13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>
      <c r="A175" s="13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>
      <c r="A176" s="13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>
      <c r="A177" s="13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>
      <c r="A178" s="13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>
      <c r="A179" s="13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>
      <c r="A180" s="13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>
      <c r="A181" s="13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>
      <c r="A182" s="13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>
      <c r="A183" s="13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>
      <c r="A184" s="13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>
      <c r="A185" s="13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>
      <c r="A186" s="13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>
      <c r="A187" s="13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>
      <c r="A188" s="13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>
      <c r="A189" s="13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>
      <c r="A190" s="13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>
      <c r="A191" s="13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>
      <c r="A192" s="13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>
      <c r="A193" s="13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>
      <c r="A194" s="13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>
      <c r="A195" s="13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>
      <c r="A196" s="13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>
      <c r="A197" s="13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>
      <c r="A198" s="13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>
      <c r="A199" s="13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>
      <c r="A200" s="13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>
      <c r="A201" s="13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>
      <c r="A202" s="13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>
      <c r="A203" s="13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>
      <c r="A204" s="13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>
      <c r="A205" s="13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>
      <c r="A206" s="13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>
      <c r="A207" s="13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>
      <c r="A208" s="13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>
      <c r="A209" s="13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>
      <c r="A210" s="13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>
      <c r="A211" s="13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>
      <c r="A212" s="13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>
      <c r="A213" s="13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>
      <c r="A214" s="13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>
      <c r="A215" s="13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>
      <c r="A216" s="13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>
      <c r="A217" s="13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>
      <c r="A218" s="13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>
      <c r="A219" s="13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>
      <c r="A220" s="13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>
      <c r="A221" s="13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>
      <c r="A222" s="13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>
      <c r="A223" s="13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>
      <c r="A224" s="13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>
      <c r="A225" s="13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>
      <c r="A226" s="13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>
      <c r="A227" s="13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>
      <c r="A228" s="13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>
      <c r="A229" s="13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>
      <c r="A230" s="13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>
      <c r="A231" s="13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>
      <c r="A232" s="13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>
      <c r="A233" s="13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>
      <c r="A234" s="13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>
      <c r="A235" s="13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>
      <c r="A236" s="13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>
      <c r="A237" s="13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>
      <c r="A238" s="13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>
      <c r="A239" s="13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>
      <c r="A240" s="13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>
      <c r="A241" s="13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>
      <c r="A242" s="13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>
      <c r="A243" s="13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>
      <c r="A244" s="13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>
      <c r="A245" s="13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>
      <c r="A246" s="13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>
      <c r="A247" s="13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>
      <c r="A248" s="13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>
      <c r="A249" s="13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>
      <c r="A250" s="13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>
      <c r="A251" s="13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>
      <c r="A252" s="13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>
      <c r="A253" s="13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>
      <c r="A254" s="13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>
      <c r="A255" s="13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>
      <c r="A256" s="13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>
      <c r="A257" s="13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>
      <c r="A258" s="13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>
      <c r="A259" s="13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>
      <c r="A260" s="13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>
      <c r="A261" s="13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>
      <c r="A262" s="13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>
      <c r="A263" s="13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>
      <c r="A264" s="13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>
      <c r="A265" s="13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>
      <c r="A266" s="13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>
      <c r="A267" s="13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>
      <c r="A268" s="13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>
      <c r="A269" s="13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>
      <c r="A270" s="13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>
      <c r="A271" s="13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>
      <c r="A272" s="13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>
      <c r="A273" s="13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>
      <c r="A274" s="13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>
      <c r="A275" s="13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>
      <c r="A276" s="13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>
      <c r="A277" s="13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>
      <c r="A278" s="13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>
      <c r="A279" s="13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>
      <c r="A280" s="13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>
      <c r="A281" s="13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>
      <c r="A282" s="13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>
      <c r="A283" s="13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>
      <c r="A284" s="13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>
      <c r="A285" s="13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>
      <c r="A286" s="13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>
      <c r="A287" s="13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>
      <c r="A288" s="13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>
      <c r="A289" s="13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>
      <c r="A290" s="13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>
      <c r="A291" s="13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>
      <c r="A292" s="13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>
      <c r="A293" s="13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>
      <c r="A294" s="13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>
      <c r="A295" s="13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>
      <c r="A296" s="13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>
      <c r="A297" s="13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>
      <c r="A298" s="13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>
      <c r="A299" s="13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>
      <c r="A300" s="13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>
      <c r="A301" s="13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>
      <c r="A302" s="13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>
      <c r="A303" s="13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>
      <c r="A304" s="13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>
      <c r="A305" s="13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>
      <c r="A306" s="13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>
      <c r="A307" s="13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>
      <c r="A308" s="13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>
      <c r="A309" s="13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>
      <c r="A310" s="13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>
      <c r="A311" s="13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>
      <c r="A312" s="13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>
      <c r="A313" s="13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>
      <c r="A314" s="13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>
      <c r="A315" s="13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>
      <c r="A316" s="13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>
      <c r="A317" s="13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>
      <c r="A318" s="13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>
      <c r="A319" s="13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>
      <c r="A320" s="13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>
      <c r="A321" s="13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>
      <c r="A322" s="13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>
      <c r="A323" s="13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>
      <c r="A324" s="13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>
      <c r="A325" s="13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>
      <c r="A326" s="13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>
      <c r="A327" s="13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>
      <c r="A328" s="13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>
      <c r="A329" s="13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>
      <c r="A330" s="13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>
      <c r="A331" s="13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>
      <c r="A332" s="13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>
      <c r="A333" s="13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>
      <c r="A334" s="13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>
      <c r="A335" s="13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>
      <c r="A336" s="13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>
      <c r="A337" s="13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>
      <c r="A338" s="13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>
      <c r="A339" s="13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>
      <c r="A340" s="13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>
      <c r="A341" s="13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>
      <c r="A342" s="13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>
      <c r="A343" s="13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>
      <c r="A344" s="13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>
      <c r="A345" s="13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>
      <c r="A346" s="13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>
      <c r="A347" s="13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>
      <c r="A348" s="13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>
      <c r="A349" s="13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>
      <c r="A350" s="13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>
      <c r="A351" s="13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>
      <c r="A352" s="13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>
      <c r="A353" s="13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>
      <c r="A354" s="13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>
      <c r="A355" s="13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>
      <c r="A356" s="13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>
      <c r="A357" s="13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>
      <c r="A358" s="13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>
      <c r="A359" s="13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>
      <c r="A360" s="13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>
      <c r="A361" s="13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>
      <c r="A362" s="13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>
      <c r="A363" s="13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>
      <c r="A364" s="13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>
      <c r="A365" s="13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>
      <c r="A366" s="13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>
      <c r="A367" s="13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>
      <c r="A368" s="13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>
      <c r="A369" s="13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>
      <c r="A370" s="13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>
      <c r="A371" s="13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>
      <c r="A372" s="13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>
      <c r="A373" s="13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>
      <c r="A374" s="13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>
      <c r="A375" s="13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>
      <c r="A376" s="13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>
      <c r="A377" s="13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>
      <c r="A378" s="13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>
      <c r="A379" s="13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>
      <c r="A380" s="13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>
      <c r="A381" s="13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>
      <c r="A382" s="13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>
      <c r="A383" s="13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>
      <c r="A384" s="13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>
      <c r="A385" s="13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>
      <c r="A386" s="13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>
      <c r="A387" s="13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>
      <c r="A388" s="13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>
      <c r="A389" s="13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>
      <c r="A390" s="13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>
      <c r="A391" s="13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>
      <c r="A392" s="13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>
      <c r="A393" s="13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>
      <c r="A394" s="13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>
      <c r="A395" s="13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>
      <c r="A396" s="13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>
      <c r="A397" s="13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>
      <c r="A398" s="13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>
      <c r="A399" s="13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>
      <c r="A400" s="13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>
      <c r="A401" s="13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>
      <c r="A402" s="13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>
      <c r="A403" s="13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>
      <c r="A404" s="13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>
      <c r="A405" s="13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>
      <c r="A406" s="13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>
      <c r="A407" s="13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>
      <c r="A408" s="13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>
      <c r="A409" s="13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>
      <c r="A410" s="13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>
      <c r="A411" s="13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>
      <c r="A412" s="13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>
      <c r="A413" s="13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>
      <c r="A414" s="13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>
      <c r="A415" s="13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>
      <c r="A416" s="13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>
      <c r="A417" s="13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>
      <c r="A418" s="13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>
      <c r="A419" s="13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>
      <c r="A420" s="13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>
      <c r="A421" s="13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>
      <c r="A422" s="13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>
      <c r="A423" s="13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>
      <c r="A424" s="13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>
      <c r="A425" s="13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>
      <c r="A426" s="13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>
      <c r="A427" s="13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>
      <c r="A428" s="13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>
      <c r="A429" s="13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>
      <c r="A430" s="13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>
      <c r="A431" s="13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>
      <c r="A432" s="13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>
      <c r="A433" s="13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>
      <c r="A434" s="13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>
      <c r="A435" s="13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>
      <c r="A436" s="13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>
      <c r="A437" s="13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>
      <c r="A438" s="13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>
      <c r="A439" s="13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>
      <c r="A440" s="13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>
      <c r="A441" s="13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>
      <c r="A442" s="13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>
      <c r="A443" s="13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>
      <c r="A444" s="13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>
      <c r="A445" s="13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>
      <c r="A446" s="13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>
      <c r="A447" s="13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>
      <c r="A448" s="13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>
      <c r="A449" s="13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>
      <c r="A450" s="13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>
      <c r="A451" s="13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>
      <c r="A452" s="13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>
      <c r="A453" s="13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>
      <c r="A454" s="13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>
      <c r="A455" s="13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>
      <c r="A456" s="13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>
      <c r="A457" s="13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>
      <c r="A458" s="13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>
      <c r="A459" s="13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>
      <c r="A460" s="13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>
      <c r="A461" s="13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>
      <c r="A462" s="13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>
      <c r="A463" s="13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>
      <c r="A464" s="13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>
      <c r="A465" s="13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>
      <c r="A466" s="13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>
      <c r="A467" s="13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>
      <c r="A468" s="13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>
      <c r="A469" s="13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>
      <c r="A470" s="13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>
      <c r="A471" s="13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>
      <c r="A472" s="13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>
      <c r="A473" s="13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>
      <c r="A474" s="13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>
      <c r="A475" s="13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>
      <c r="A476" s="13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>
      <c r="A477" s="13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>
      <c r="A478" s="13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>
      <c r="A479" s="13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>
      <c r="A480" s="13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>
      <c r="A481" s="13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>
      <c r="A482" s="13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>
      <c r="A483" s="13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>
      <c r="A484" s="13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>
      <c r="A485" s="13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>
      <c r="A486" s="13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>
      <c r="A487" s="13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>
      <c r="A488" s="13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>
      <c r="A489" s="13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>
      <c r="A490" s="13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>
      <c r="A491" s="13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>
      <c r="A492" s="13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>
      <c r="A493" s="13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>
      <c r="A494" s="13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>
      <c r="A495" s="13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>
      <c r="A496" s="13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>
      <c r="A497" s="13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>
      <c r="A498" s="13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>
      <c r="A499" s="13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>
      <c r="A500" s="13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>
      <c r="A501" s="13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>
      <c r="A502" s="13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>
      <c r="A503" s="13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>
      <c r="A504" s="13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>
      <c r="A505" s="13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>
      <c r="A506" s="13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>
      <c r="A507" s="13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>
      <c r="A508" s="13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>
      <c r="A509" s="13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>
      <c r="A510" s="13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>
      <c r="A511" s="13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>
      <c r="A512" s="13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>
      <c r="A513" s="13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>
      <c r="A514" s="13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>
      <c r="A515" s="13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>
      <c r="A516" s="13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>
      <c r="A517" s="13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>
      <c r="A518" s="13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>
      <c r="A519" s="13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>
      <c r="A520" s="13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>
      <c r="A521" s="13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>
      <c r="A522" s="13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>
      <c r="A523" s="13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>
      <c r="A524" s="13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>
      <c r="A525" s="13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>
      <c r="A526" s="13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>
      <c r="A527" s="13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>
      <c r="A528" s="13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>
      <c r="A529" s="13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>
      <c r="A530" s="13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>
      <c r="A531" s="13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>
      <c r="A532" s="13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>
      <c r="A533" s="13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>
      <c r="A534" s="13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>
      <c r="A535" s="13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>
      <c r="A536" s="13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>
      <c r="A537" s="13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>
      <c r="A538" s="13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>
      <c r="A539" s="13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>
      <c r="A540" s="13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>
      <c r="A541" s="13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>
      <c r="A542" s="13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>
      <c r="A543" s="13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>
      <c r="A544" s="13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>
      <c r="A545" s="13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>
      <c r="A546" s="13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>
      <c r="A547" s="13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>
      <c r="A548" s="13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>
      <c r="A549" s="13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>
      <c r="A550" s="13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>
      <c r="A551" s="13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>
      <c r="A552" s="13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>
      <c r="A553" s="13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>
      <c r="A554" s="13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>
      <c r="A555" s="13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>
      <c r="A556" s="13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>
      <c r="A557" s="13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>
      <c r="A558" s="13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>
      <c r="A559" s="13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>
      <c r="A560" s="13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>
      <c r="A561" s="13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>
      <c r="A562" s="13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>
      <c r="A563" s="13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>
      <c r="A564" s="13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>
      <c r="A565" s="13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>
      <c r="A566" s="13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>
      <c r="A567" s="13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>
      <c r="A568" s="13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>
      <c r="A569" s="13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>
      <c r="A570" s="13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>
      <c r="A571" s="13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>
      <c r="A572" s="13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>
      <c r="A573" s="13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>
      <c r="A574" s="13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>
      <c r="A575" s="13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>
      <c r="A576" s="13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>
      <c r="A577" s="13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>
      <c r="A578" s="13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>
      <c r="A579" s="13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>
      <c r="A580" s="13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>
      <c r="A581" s="13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>
      <c r="A582" s="13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>
      <c r="A583" s="13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>
      <c r="A584" s="13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>
      <c r="A585" s="13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>
      <c r="A586" s="13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>
      <c r="A587" s="13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>
      <c r="A588" s="13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>
      <c r="A589" s="13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>
      <c r="A590" s="13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>
      <c r="A591" s="13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>
      <c r="A592" s="13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>
      <c r="A593" s="13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>
      <c r="A594" s="13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>
      <c r="A595" s="13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>
      <c r="A596" s="13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>
      <c r="A597" s="13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>
      <c r="A598" s="13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>
      <c r="A599" s="13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>
      <c r="A600" s="13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>
      <c r="A601" s="13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>
      <c r="A602" s="13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>
      <c r="A603" s="13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>
      <c r="A604" s="13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>
      <c r="A605" s="13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>
      <c r="A606" s="13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>
      <c r="A607" s="13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>
      <c r="A608" s="13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>
      <c r="A609" s="13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>
      <c r="A610" s="13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>
      <c r="A611" s="13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>
      <c r="A612" s="13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>
      <c r="A613" s="13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>
      <c r="A614" s="13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>
      <c r="A615" s="13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>
      <c r="A616" s="13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>
      <c r="A617" s="13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>
      <c r="A618" s="13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>
      <c r="A619" s="13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>
      <c r="A620" s="13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>
      <c r="A621" s="13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>
      <c r="A622" s="13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>
      <c r="A623" s="13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>
      <c r="A624" s="13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>
      <c r="A625" s="13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>
      <c r="A626" s="13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>
      <c r="A627" s="13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>
      <c r="A628" s="13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>
      <c r="A629" s="13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>
      <c r="A630" s="13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>
      <c r="A631" s="13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>
      <c r="A632" s="13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>
      <c r="A633" s="13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>
      <c r="A634" s="13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>
      <c r="A635" s="13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>
      <c r="A636" s="13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>
      <c r="A637" s="13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>
      <c r="A638" s="13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>
      <c r="A639" s="13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>
      <c r="A640" s="13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>
      <c r="A641" s="13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>
      <c r="A642" s="13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>
      <c r="A643" s="13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>
      <c r="A644" s="13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>
      <c r="A645" s="13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>
      <c r="A646" s="13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>
      <c r="A647" s="13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>
      <c r="A648" s="13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>
      <c r="A649" s="13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>
      <c r="A650" s="13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>
      <c r="A651" s="13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>
      <c r="A652" s="13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>
      <c r="A653" s="13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>
      <c r="A654" s="13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>
      <c r="A655" s="13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>
      <c r="A656" s="13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>
      <c r="A657" s="13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>
      <c r="A658" s="13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>
      <c r="A659" s="13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>
      <c r="A660" s="13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>
      <c r="A661" s="13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>
      <c r="A662" s="13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>
      <c r="A663" s="13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>
      <c r="A664" s="13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>
      <c r="A665" s="13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>
      <c r="A666" s="13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>
      <c r="A667" s="13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>
      <c r="A668" s="13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>
      <c r="A669" s="13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>
      <c r="A670" s="13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>
      <c r="A671" s="13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>
      <c r="A672" s="13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>
      <c r="A673" s="13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>
      <c r="A674" s="13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>
      <c r="A675" s="13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>
      <c r="A676" s="13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>
      <c r="A677" s="13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>
      <c r="A678" s="13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>
      <c r="A679" s="13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>
      <c r="A680" s="13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>
      <c r="A681" s="13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>
      <c r="A682" s="13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>
      <c r="A683" s="13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>
      <c r="A684" s="13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>
      <c r="A685" s="13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>
      <c r="A686" s="13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>
      <c r="A687" s="13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>
      <c r="A688" s="13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>
      <c r="A689" s="13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>
      <c r="A690" s="13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>
      <c r="A691" s="13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>
      <c r="A692" s="13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>
      <c r="A693" s="13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>
      <c r="A694" s="13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>
      <c r="A695" s="13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>
      <c r="A696" s="13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>
      <c r="A697" s="13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>
      <c r="A698" s="13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>
      <c r="A699" s="13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>
      <c r="A700" s="13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>
      <c r="A701" s="13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>
      <c r="A702" s="13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>
      <c r="A703" s="13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>
      <c r="A704" s="13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>
      <c r="A705" s="13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>
      <c r="A706" s="13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>
      <c r="A707" s="13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>
      <c r="A708" s="13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>
      <c r="A709" s="13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>
      <c r="A710" s="13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>
      <c r="A711" s="13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>
      <c r="A712" s="13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>
      <c r="A713" s="13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>
      <c r="A714" s="13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>
      <c r="A715" s="13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>
      <c r="A716" s="13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>
      <c r="A717" s="13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>
      <c r="A718" s="13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>
      <c r="A719" s="13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>
      <c r="A720" s="13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>
      <c r="A721" s="13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>
      <c r="A722" s="13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>
      <c r="A723" s="13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>
      <c r="A724" s="13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>
      <c r="A725" s="13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>
      <c r="A726" s="13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>
      <c r="A727" s="13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>
      <c r="A728" s="13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>
      <c r="A729" s="13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>
      <c r="A730" s="13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>
      <c r="A731" s="13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>
      <c r="A732" s="13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>
      <c r="A733" s="13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>
      <c r="A734" s="13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>
      <c r="A735" s="13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>
      <c r="A736" s="13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>
      <c r="A737" s="13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>
      <c r="A738" s="13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>
      <c r="A739" s="13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>
      <c r="A740" s="13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>
      <c r="A741" s="13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>
      <c r="A742" s="13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>
      <c r="A743" s="13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>
      <c r="A744" s="13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>
      <c r="A745" s="13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>
      <c r="A746" s="13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>
      <c r="A747" s="13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>
      <c r="A748" s="13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>
      <c r="A749" s="13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>
      <c r="A750" s="13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>
      <c r="A751" s="13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>
      <c r="A752" s="13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>
      <c r="A753" s="13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>
      <c r="A754" s="13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>
      <c r="A755" s="13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>
      <c r="A756" s="13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>
      <c r="A757" s="13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>
      <c r="A758" s="13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>
      <c r="A759" s="13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>
      <c r="A760" s="13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>
      <c r="A761" s="13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>
      <c r="A762" s="13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>
      <c r="A763" s="13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>
      <c r="A764" s="13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>
      <c r="A765" s="13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>
      <c r="A766" s="13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>
      <c r="A767" s="13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>
      <c r="A768" s="13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>
      <c r="A769" s="13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>
      <c r="A770" s="13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>
      <c r="A771" s="13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>
      <c r="A772" s="13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>
      <c r="A773" s="13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>
      <c r="A774" s="13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>
      <c r="A775" s="13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>
      <c r="A776" s="13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>
      <c r="A777" s="13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>
      <c r="A778" s="13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>
      <c r="A779" s="13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>
      <c r="A780" s="13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>
      <c r="A781" s="13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>
      <c r="A782" s="13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>
      <c r="A783" s="13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>
      <c r="A784" s="13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>
      <c r="A785" s="13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>
      <c r="A786" s="13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>
      <c r="A787" s="13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>
      <c r="A788" s="13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>
      <c r="A789" s="13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>
      <c r="A790" s="13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>
      <c r="A791" s="13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>
      <c r="A792" s="13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>
      <c r="A793" s="13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>
      <c r="A794" s="13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>
      <c r="A795" s="13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>
      <c r="A796" s="13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>
      <c r="A797" s="13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>
      <c r="A798" s="13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>
      <c r="A799" s="13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>
      <c r="A800" s="13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>
      <c r="A801" s="13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>
      <c r="A802" s="13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>
      <c r="A803" s="13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>
      <c r="A804" s="13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>
      <c r="A805" s="13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>
      <c r="A806" s="13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>
      <c r="A807" s="13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>
      <c r="A808" s="13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>
      <c r="A809" s="13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>
      <c r="A810" s="13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>
      <c r="A811" s="13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>
      <c r="A812" s="13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>
      <c r="A813" s="13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>
      <c r="A814" s="13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>
      <c r="A815" s="13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>
      <c r="A816" s="13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>
      <c r="A817" s="13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>
      <c r="A818" s="13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>
      <c r="A819" s="13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>
      <c r="A820" s="13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>
      <c r="A821" s="13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>
      <c r="A822" s="13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>
      <c r="A823" s="13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>
      <c r="A824" s="13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>
      <c r="A825" s="13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>
      <c r="A826" s="13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>
      <c r="A827" s="13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>
      <c r="A828" s="13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>
      <c r="A829" s="13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>
      <c r="A830" s="13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>
      <c r="A831" s="13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>
      <c r="A832" s="13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>
      <c r="A833" s="13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>
      <c r="A834" s="13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>
      <c r="A835" s="13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>
      <c r="A836" s="13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>
      <c r="A837" s="13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>
      <c r="A838" s="13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>
      <c r="A839" s="13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>
      <c r="A840" s="13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>
      <c r="A841" s="13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>
      <c r="A842" s="13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>
      <c r="A843" s="13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>
      <c r="A844" s="13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>
      <c r="A845" s="13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>
      <c r="A846" s="13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>
      <c r="A847" s="13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>
      <c r="A848" s="13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>
      <c r="A849" s="13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>
      <c r="A850" s="13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>
      <c r="A851" s="13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>
      <c r="A852" s="13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>
      <c r="A853" s="13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>
      <c r="A854" s="13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>
      <c r="A855" s="13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>
      <c r="A856" s="13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>
      <c r="A857" s="13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>
      <c r="A858" s="13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>
      <c r="A859" s="13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>
      <c r="A860" s="13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>
      <c r="A861" s="13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>
      <c r="A862" s="13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>
      <c r="A863" s="13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>
      <c r="A864" s="13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>
      <c r="A865" s="13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>
      <c r="A866" s="13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>
      <c r="A867" s="13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>
      <c r="A868" s="13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>
      <c r="A869" s="13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>
      <c r="A870" s="13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>
      <c r="A871" s="13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>
      <c r="A872" s="13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>
      <c r="A873" s="13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>
      <c r="A874" s="13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>
      <c r="A875" s="13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>
      <c r="A876" s="13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>
      <c r="A877" s="13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>
      <c r="A878" s="13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>
      <c r="A879" s="13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>
      <c r="A880" s="13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>
      <c r="A881" s="13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>
      <c r="A882" s="13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>
      <c r="A883" s="13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>
      <c r="A884" s="13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>
      <c r="A885" s="13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>
      <c r="A886" s="13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>
      <c r="A887" s="13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>
      <c r="A888" s="13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>
      <c r="A889" s="13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>
      <c r="A890" s="13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>
      <c r="A891" s="13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>
      <c r="A892" s="13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>
      <c r="A893" s="13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>
      <c r="A894" s="13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>
      <c r="A895" s="13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>
      <c r="A896" s="13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>
      <c r="A897" s="13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>
      <c r="A898" s="13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>
      <c r="A899" s="13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>
      <c r="A900" s="13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>
      <c r="A901" s="13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>
      <c r="A902" s="13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>
      <c r="A903" s="13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>
      <c r="A904" s="13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>
      <c r="A905" s="13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>
      <c r="A906" s="13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>
      <c r="A907" s="13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>
      <c r="A908" s="13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>
      <c r="A909" s="13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>
      <c r="A910" s="13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>
      <c r="A911" s="13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>
      <c r="A912" s="13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>
      <c r="A913" s="13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>
      <c r="A914" s="13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>
      <c r="A915" s="13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>
      <c r="A916" s="13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>
      <c r="A917" s="13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>
      <c r="A918" s="13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>
      <c r="A919" s="13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>
      <c r="A920" s="13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>
      <c r="A921" s="13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>
      <c r="A922" s="13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>
      <c r="A923" s="13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>
      <c r="A924" s="13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>
      <c r="A925" s="13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>
      <c r="A926" s="13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>
      <c r="A927" s="13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>
      <c r="A928" s="13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>
      <c r="A929" s="13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>
      <c r="A930" s="13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>
      <c r="A931" s="13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>
      <c r="A932" s="13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>
      <c r="A933" s="13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>
      <c r="A934" s="13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>
      <c r="A935" s="13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>
      <c r="A936" s="13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>
      <c r="A937" s="13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>
      <c r="A938" s="13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>
      <c r="A939" s="13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>
      <c r="A940" s="13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>
      <c r="A941" s="13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>
      <c r="A942" s="13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>
      <c r="A943" s="13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>
      <c r="A944" s="13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>
      <c r="A945" s="13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>
      <c r="A946" s="13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>
      <c r="A947" s="13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>
      <c r="A948" s="13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>
      <c r="A949" s="13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>
      <c r="A950" s="13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>
      <c r="A951" s="13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>
      <c r="A952" s="13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>
      <c r="A953" s="13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>
      <c r="A954" s="13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>
      <c r="A955" s="13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>
      <c r="A956" s="13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>
      <c r="A957" s="13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>
      <c r="A958" s="13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>
      <c r="A959" s="13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>
      <c r="A960" s="13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>
      <c r="A961" s="13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>
      <c r="A962" s="13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>
      <c r="A963" s="13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>
      <c r="A964" s="13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>
      <c r="A965" s="13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>
      <c r="A966" s="13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>
      <c r="A967" s="13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>
      <c r="A968" s="13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>
      <c r="A969" s="13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>
      <c r="A970" s="13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>
      <c r="A971" s="13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>
      <c r="A972" s="13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>
      <c r="A973" s="13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>
      <c r="A974" s="13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>
      <c r="A975" s="13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>
      <c r="A976" s="13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>
      <c r="A977" s="13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>
      <c r="A978" s="13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>
      <c r="A979" s="13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>
      <c r="A980" s="13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>
      <c r="A981" s="13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>
      <c r="A982" s="13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>
      <c r="A983" s="13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>
      <c r="A984" s="13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>
      <c r="A985" s="13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>
      <c r="A986" s="13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>
      <c r="A987" s="13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>
      <c r="A988" s="13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>
      <c r="A989" s="13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>
      <c r="A990" s="13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>
      <c r="A991" s="13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>
      <c r="A992" s="13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>
      <c r="A993" s="13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>
      <c r="A994" s="13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>
      <c r="A995" s="13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>
      <c r="A996" s="13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>
      <c r="A997" s="13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</sheetData>
  <mergeCells count="5">
    <mergeCell ref="B1:E1"/>
    <mergeCell ref="F1:G1"/>
    <mergeCell ref="H1:K1"/>
    <mergeCell ref="L1:O1"/>
    <mergeCell ref="P1:R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0.63"/>
    <col customWidth="1" min="2" max="2" width="10.75"/>
    <col customWidth="1" min="3" max="3" width="7.38"/>
    <col customWidth="1" min="4" max="4" width="10.0"/>
    <col customWidth="1" min="5" max="5" width="11.13"/>
    <col customWidth="1" min="6" max="6" width="11.88"/>
    <col customWidth="1" min="7" max="7" width="14.25"/>
    <col customWidth="1" min="8" max="8" width="14.38"/>
    <col customWidth="1" min="9" max="9" width="10.75"/>
    <col customWidth="1" min="10" max="10" width="13.0"/>
    <col customWidth="1" min="11" max="11" width="14.5"/>
    <col customWidth="1" min="12" max="12" width="13.38"/>
    <col customWidth="1" min="13" max="13" width="10.13"/>
    <col customWidth="1" min="14" max="14" width="12.0"/>
    <col customWidth="1" min="15" max="15" width="13.88"/>
    <col customWidth="1" min="16" max="16" width="10.5"/>
    <col customWidth="1" min="17" max="17" width="11.0"/>
    <col customWidth="1" min="18" max="18" width="12.25"/>
    <col customWidth="1" min="19" max="19" width="10.13"/>
    <col customWidth="1" min="20" max="20" width="9.13"/>
    <col customWidth="1" min="21" max="21" width="9.75"/>
    <col customWidth="1" min="22" max="22" width="10.13"/>
  </cols>
  <sheetData>
    <row r="1">
      <c r="A1" s="1"/>
      <c r="B1" s="2" t="s">
        <v>0</v>
      </c>
      <c r="C1" s="3"/>
      <c r="D1" s="3"/>
      <c r="E1" s="4"/>
      <c r="F1" s="2" t="s">
        <v>1</v>
      </c>
      <c r="G1" s="4"/>
      <c r="H1" s="2" t="s">
        <v>0</v>
      </c>
      <c r="I1" s="3"/>
      <c r="J1" s="3"/>
      <c r="K1" s="4"/>
      <c r="L1" s="2" t="s">
        <v>0</v>
      </c>
      <c r="M1" s="3"/>
      <c r="N1" s="3"/>
      <c r="O1" s="4"/>
      <c r="P1" s="2" t="s">
        <v>22</v>
      </c>
      <c r="Q1" s="3"/>
      <c r="R1" s="4"/>
    </row>
    <row r="2">
      <c r="A2" s="5" t="s">
        <v>3</v>
      </c>
      <c r="B2" s="6" t="s">
        <v>4</v>
      </c>
      <c r="C2" s="7" t="s">
        <v>5</v>
      </c>
      <c r="D2" s="7" t="s">
        <v>6</v>
      </c>
      <c r="E2" s="5" t="s">
        <v>7</v>
      </c>
      <c r="F2" s="6" t="s">
        <v>8</v>
      </c>
      <c r="G2" s="5" t="s">
        <v>9</v>
      </c>
      <c r="H2" s="6" t="s">
        <v>10</v>
      </c>
      <c r="I2" s="7" t="s">
        <v>11</v>
      </c>
      <c r="J2" s="7" t="s">
        <v>12</v>
      </c>
      <c r="K2" s="5" t="s">
        <v>13</v>
      </c>
      <c r="L2" s="6" t="s">
        <v>14</v>
      </c>
      <c r="M2" s="7" t="s">
        <v>15</v>
      </c>
      <c r="N2" s="7" t="s">
        <v>16</v>
      </c>
      <c r="O2" s="5" t="s">
        <v>17</v>
      </c>
      <c r="P2" s="6" t="s">
        <v>18</v>
      </c>
      <c r="Q2" s="7" t="s">
        <v>19</v>
      </c>
      <c r="R2" s="5" t="s">
        <v>20</v>
      </c>
    </row>
    <row r="3">
      <c r="A3" s="8">
        <v>45901.0</v>
      </c>
      <c r="B3" s="9">
        <v>4.0</v>
      </c>
      <c r="C3" s="9">
        <v>0.5</v>
      </c>
      <c r="D3" s="9">
        <v>4.0</v>
      </c>
      <c r="E3" s="9">
        <v>7.0</v>
      </c>
      <c r="F3" s="9"/>
      <c r="G3" s="9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>
      <c r="A4" s="8">
        <f t="shared" ref="A4:A32" si="1">A3+1</f>
        <v>45902</v>
      </c>
      <c r="B4" s="9">
        <v>7.0</v>
      </c>
      <c r="C4" s="9">
        <v>1.25</v>
      </c>
      <c r="D4" s="9">
        <v>5.0</v>
      </c>
      <c r="E4" s="9">
        <v>10.15</v>
      </c>
      <c r="F4" s="9">
        <v>75.0</v>
      </c>
      <c r="G4" s="9">
        <v>55.0</v>
      </c>
      <c r="H4" s="9">
        <v>3.5</v>
      </c>
      <c r="I4" s="9">
        <v>0.8</v>
      </c>
      <c r="J4" s="10"/>
      <c r="K4" s="9">
        <v>3.8</v>
      </c>
      <c r="L4" s="10"/>
      <c r="M4" s="10"/>
      <c r="N4" s="10"/>
      <c r="O4" s="10"/>
      <c r="P4" s="10"/>
      <c r="Q4" s="10"/>
      <c r="R4" s="10"/>
    </row>
    <row r="5">
      <c r="A5" s="8">
        <f t="shared" si="1"/>
        <v>45903</v>
      </c>
      <c r="B5" s="9">
        <v>6.5</v>
      </c>
      <c r="C5" s="9">
        <v>1.25</v>
      </c>
      <c r="D5" s="9">
        <v>3.0</v>
      </c>
      <c r="E5" s="9">
        <v>10.0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9" t="s">
        <v>23</v>
      </c>
      <c r="Q5" s="10"/>
      <c r="R5" s="10"/>
    </row>
    <row r="6">
      <c r="A6" s="8">
        <f t="shared" si="1"/>
        <v>45904</v>
      </c>
      <c r="B6" s="9"/>
      <c r="C6" s="9"/>
      <c r="D6" s="9"/>
      <c r="E6" s="9"/>
      <c r="F6" s="9">
        <v>119.0</v>
      </c>
      <c r="G6" s="9">
        <v>55.0</v>
      </c>
      <c r="H6" s="9">
        <v>5.0</v>
      </c>
      <c r="I6" s="9">
        <v>2.0</v>
      </c>
      <c r="J6" s="10"/>
      <c r="K6" s="9">
        <v>4.0</v>
      </c>
      <c r="L6" s="10"/>
      <c r="M6" s="10"/>
      <c r="N6" s="10"/>
      <c r="O6" s="10"/>
      <c r="P6" s="10"/>
      <c r="Q6" s="10"/>
      <c r="R6" s="10"/>
    </row>
    <row r="7">
      <c r="A7" s="8">
        <f t="shared" si="1"/>
        <v>45905</v>
      </c>
      <c r="B7" s="9">
        <v>8.5</v>
      </c>
      <c r="C7" s="9">
        <v>2.5</v>
      </c>
      <c r="D7" s="9">
        <v>2.5</v>
      </c>
      <c r="E7" s="9">
        <v>13.0</v>
      </c>
      <c r="F7" s="9"/>
      <c r="G7" s="9"/>
      <c r="H7" s="9"/>
      <c r="I7" s="9"/>
      <c r="J7" s="10"/>
      <c r="K7" s="10"/>
      <c r="L7" s="10"/>
      <c r="M7" s="10"/>
      <c r="N7" s="10"/>
      <c r="O7" s="10"/>
      <c r="P7" s="10"/>
      <c r="Q7" s="10"/>
      <c r="R7" s="10"/>
    </row>
    <row r="8">
      <c r="A8" s="8">
        <f t="shared" si="1"/>
        <v>45906</v>
      </c>
      <c r="B8" s="9">
        <v>6.5</v>
      </c>
      <c r="C8" s="9">
        <v>2.25</v>
      </c>
      <c r="D8" s="9">
        <v>1.75</v>
      </c>
      <c r="E8" s="9">
        <v>11.25</v>
      </c>
      <c r="F8" s="9"/>
      <c r="G8" s="9"/>
      <c r="H8" s="10"/>
      <c r="I8" s="10"/>
      <c r="J8" s="10"/>
      <c r="K8" s="10"/>
      <c r="L8" s="9">
        <v>0.35</v>
      </c>
      <c r="M8" s="10"/>
      <c r="N8" s="10"/>
      <c r="O8" s="10"/>
      <c r="P8" s="10"/>
      <c r="Q8" s="10"/>
      <c r="R8" s="10"/>
    </row>
    <row r="9">
      <c r="A9" s="8">
        <f t="shared" si="1"/>
        <v>45907</v>
      </c>
      <c r="B9" s="9">
        <v>5.75</v>
      </c>
      <c r="C9" s="9">
        <v>2.0</v>
      </c>
      <c r="D9" s="9">
        <v>1.25</v>
      </c>
      <c r="E9" s="9">
        <v>9.5</v>
      </c>
      <c r="F9" s="9"/>
      <c r="G9" s="9"/>
      <c r="H9" s="9"/>
      <c r="I9" s="9"/>
      <c r="J9" s="10"/>
      <c r="K9" s="9"/>
      <c r="L9" s="10"/>
      <c r="M9" s="10"/>
      <c r="N9" s="10"/>
      <c r="O9" s="10"/>
      <c r="P9" s="10"/>
      <c r="Q9" s="10"/>
      <c r="R9" s="10"/>
    </row>
    <row r="10">
      <c r="A10" s="8">
        <f t="shared" si="1"/>
        <v>45908</v>
      </c>
      <c r="B10" s="9">
        <v>3.75</v>
      </c>
      <c r="C10" s="9">
        <v>1.75</v>
      </c>
      <c r="D10" s="9">
        <v>1.05</v>
      </c>
      <c r="E10" s="9">
        <v>9.0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9" t="s">
        <v>21</v>
      </c>
      <c r="R10" s="10"/>
    </row>
    <row r="11">
      <c r="A11" s="8">
        <f t="shared" si="1"/>
        <v>45909</v>
      </c>
      <c r="B11" s="10"/>
      <c r="C11" s="10"/>
      <c r="D11" s="10"/>
      <c r="E11" s="10"/>
      <c r="F11" s="10"/>
      <c r="G11" s="10"/>
      <c r="H11" s="9">
        <v>2.0</v>
      </c>
      <c r="I11" s="9">
        <v>0.2</v>
      </c>
      <c r="J11" s="10"/>
      <c r="K11" s="10"/>
      <c r="L11" s="10"/>
      <c r="M11" s="10"/>
      <c r="N11" s="10"/>
      <c r="O11" s="10"/>
      <c r="P11" s="10"/>
      <c r="Q11" s="10"/>
      <c r="R11" s="9" t="s">
        <v>21</v>
      </c>
    </row>
    <row r="12">
      <c r="A12" s="8">
        <f t="shared" si="1"/>
        <v>45910</v>
      </c>
      <c r="B12" s="9">
        <v>4.0</v>
      </c>
      <c r="C12" s="9">
        <v>1.5</v>
      </c>
      <c r="D12" s="9">
        <v>4.25</v>
      </c>
      <c r="E12" s="9">
        <v>5.25</v>
      </c>
      <c r="F12" s="10"/>
      <c r="G12" s="10"/>
      <c r="H12" s="10"/>
      <c r="I12" s="10"/>
      <c r="J12" s="9">
        <v>4.0</v>
      </c>
      <c r="K12" s="10"/>
      <c r="L12" s="10"/>
      <c r="M12" s="10"/>
      <c r="N12" s="10"/>
      <c r="O12" s="10"/>
      <c r="P12" s="10"/>
      <c r="Q12" s="10"/>
      <c r="R12" s="10"/>
    </row>
    <row r="13">
      <c r="A13" s="8">
        <f t="shared" si="1"/>
        <v>45911</v>
      </c>
      <c r="B13" s="9">
        <v>9.0</v>
      </c>
      <c r="C13" s="9">
        <v>2.5</v>
      </c>
      <c r="D13" s="9">
        <v>4.05</v>
      </c>
      <c r="E13" s="9">
        <v>11.0</v>
      </c>
      <c r="F13" s="10"/>
      <c r="G13" s="10"/>
      <c r="H13" s="9">
        <v>6.0</v>
      </c>
      <c r="I13" s="9">
        <v>1.0</v>
      </c>
      <c r="J13" s="10"/>
      <c r="K13" s="9">
        <v>7.0</v>
      </c>
      <c r="L13" s="10"/>
      <c r="M13" s="10"/>
      <c r="N13" s="10"/>
      <c r="O13" s="10"/>
      <c r="P13" s="9" t="s">
        <v>21</v>
      </c>
      <c r="Q13" s="10"/>
      <c r="R13" s="10"/>
    </row>
    <row r="14">
      <c r="A14" s="8">
        <f t="shared" si="1"/>
        <v>45912</v>
      </c>
      <c r="B14" s="9">
        <v>7.25</v>
      </c>
      <c r="C14" s="9">
        <v>1.5</v>
      </c>
      <c r="D14" s="9">
        <v>3.0</v>
      </c>
      <c r="E14" s="9">
        <v>9.0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>
      <c r="A15" s="8">
        <f t="shared" si="1"/>
        <v>45913</v>
      </c>
      <c r="B15" s="9">
        <v>6.0</v>
      </c>
      <c r="C15" s="9">
        <v>1.0</v>
      </c>
      <c r="D15" s="9">
        <v>2.05</v>
      </c>
      <c r="E15" s="9">
        <v>8.25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>
      <c r="A16" s="8">
        <f t="shared" si="1"/>
        <v>45914</v>
      </c>
      <c r="B16" s="9">
        <v>4.15</v>
      </c>
      <c r="C16" s="9">
        <v>0.0</v>
      </c>
      <c r="D16" s="9">
        <v>2.75</v>
      </c>
      <c r="E16" s="9">
        <v>6.25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>
      <c r="A17" s="8">
        <f t="shared" si="1"/>
        <v>45915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>
      <c r="A18" s="8">
        <f t="shared" si="1"/>
        <v>45916</v>
      </c>
      <c r="B18" s="9">
        <v>6.25</v>
      </c>
      <c r="C18" s="9">
        <v>1.0</v>
      </c>
      <c r="D18" s="9">
        <v>3.15</v>
      </c>
      <c r="E18" s="9">
        <v>10.25</v>
      </c>
      <c r="F18" s="10"/>
      <c r="G18" s="10"/>
      <c r="H18" s="9">
        <v>3.9</v>
      </c>
      <c r="I18" s="9">
        <v>1.0</v>
      </c>
      <c r="J18" s="10"/>
      <c r="K18" s="9">
        <v>6.0</v>
      </c>
      <c r="L18" s="10"/>
      <c r="M18" s="10"/>
      <c r="N18" s="10"/>
      <c r="O18" s="10"/>
      <c r="P18" s="10"/>
      <c r="Q18" s="10"/>
      <c r="R18" s="9" t="s">
        <v>21</v>
      </c>
    </row>
    <row r="19">
      <c r="A19" s="8">
        <f t="shared" si="1"/>
        <v>45917</v>
      </c>
      <c r="B19" s="9">
        <v>5.0</v>
      </c>
      <c r="C19" s="9">
        <v>1.0</v>
      </c>
      <c r="D19" s="9">
        <v>2.0</v>
      </c>
      <c r="E19" s="9">
        <v>9.0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>
      <c r="A20" s="8">
        <f t="shared" si="1"/>
        <v>45918</v>
      </c>
      <c r="B20" s="9">
        <v>10.0</v>
      </c>
      <c r="C20" s="9">
        <v>2.2</v>
      </c>
      <c r="D20" s="9">
        <v>2.0</v>
      </c>
      <c r="E20" s="9">
        <v>12.15</v>
      </c>
      <c r="F20" s="10"/>
      <c r="G20" s="10"/>
      <c r="H20" s="9">
        <v>6.5</v>
      </c>
      <c r="I20" s="9">
        <v>1.2</v>
      </c>
      <c r="J20" s="10"/>
      <c r="K20" s="9">
        <v>4.0</v>
      </c>
      <c r="L20" s="10"/>
      <c r="M20" s="10"/>
      <c r="N20" s="10"/>
      <c r="O20" s="10"/>
      <c r="P20" s="10"/>
      <c r="Q20" s="9" t="s">
        <v>21</v>
      </c>
      <c r="R20" s="10"/>
    </row>
    <row r="21">
      <c r="A21" s="8">
        <f t="shared" si="1"/>
        <v>45919</v>
      </c>
      <c r="B21" s="9">
        <v>8.5</v>
      </c>
      <c r="C21" s="9">
        <v>2.25</v>
      </c>
      <c r="D21" s="9">
        <v>4.5</v>
      </c>
      <c r="E21" s="9">
        <v>10.0</v>
      </c>
      <c r="F21" s="10"/>
      <c r="G21" s="10"/>
      <c r="H21" s="10"/>
      <c r="I21" s="10"/>
      <c r="J21" s="10"/>
      <c r="K21" s="10"/>
      <c r="L21" s="10"/>
      <c r="M21" s="9">
        <v>1.0</v>
      </c>
      <c r="N21" s="10"/>
      <c r="O21" s="10"/>
      <c r="P21" s="14"/>
      <c r="Q21" s="10"/>
      <c r="R21" s="9"/>
    </row>
    <row r="22">
      <c r="A22" s="8">
        <f t="shared" si="1"/>
        <v>45920</v>
      </c>
      <c r="B22" s="9">
        <v>6.25</v>
      </c>
      <c r="C22" s="9">
        <v>2.25</v>
      </c>
      <c r="D22" s="9">
        <v>3.05</v>
      </c>
      <c r="E22" s="9">
        <v>7.25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9" t="s">
        <v>21</v>
      </c>
      <c r="Q22" s="10"/>
      <c r="R22" s="10"/>
    </row>
    <row r="23">
      <c r="A23" s="8">
        <f t="shared" si="1"/>
        <v>45921</v>
      </c>
      <c r="B23" s="9">
        <v>5.0</v>
      </c>
      <c r="C23" s="9">
        <v>2.0</v>
      </c>
      <c r="D23" s="9">
        <v>4.0</v>
      </c>
      <c r="E23" s="9">
        <v>5.0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>
      <c r="A24" s="8">
        <f t="shared" si="1"/>
        <v>45922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>
      <c r="A25" s="8">
        <f t="shared" si="1"/>
        <v>45923</v>
      </c>
      <c r="B25" s="9">
        <v>4.75</v>
      </c>
      <c r="C25" s="9">
        <v>2.75</v>
      </c>
      <c r="D25" s="9">
        <v>2.5</v>
      </c>
      <c r="E25" s="9">
        <v>10.25</v>
      </c>
      <c r="F25" s="10"/>
      <c r="G25" s="10"/>
      <c r="H25" s="9">
        <v>1.5</v>
      </c>
      <c r="I25" s="9">
        <v>1.0</v>
      </c>
      <c r="J25" s="10"/>
      <c r="K25" s="9">
        <v>6.0</v>
      </c>
      <c r="L25" s="10"/>
      <c r="M25" s="10"/>
      <c r="N25" s="10"/>
      <c r="O25" s="10"/>
      <c r="P25" s="10"/>
      <c r="Q25" s="10"/>
      <c r="R25" s="10"/>
    </row>
    <row r="26">
      <c r="A26" s="8">
        <f t="shared" si="1"/>
        <v>45924</v>
      </c>
      <c r="B26" s="9">
        <v>4.0</v>
      </c>
      <c r="C26" s="9">
        <v>2.75</v>
      </c>
      <c r="D26" s="9">
        <v>2.0</v>
      </c>
      <c r="E26" s="9">
        <v>7.5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>
      <c r="A27" s="8">
        <f t="shared" si="1"/>
        <v>45925</v>
      </c>
      <c r="B27" s="9">
        <v>8.5</v>
      </c>
      <c r="C27" s="9">
        <v>4.5</v>
      </c>
      <c r="D27" s="9">
        <v>2.25</v>
      </c>
      <c r="E27" s="9">
        <v>10.25</v>
      </c>
      <c r="F27" s="9">
        <v>129.0</v>
      </c>
      <c r="G27" s="9">
        <v>55.0</v>
      </c>
      <c r="H27" s="9">
        <v>6.0</v>
      </c>
      <c r="I27" s="9">
        <v>2.0</v>
      </c>
      <c r="J27" s="10"/>
      <c r="K27" s="9">
        <v>4.0</v>
      </c>
      <c r="L27" s="10"/>
      <c r="M27" s="10"/>
      <c r="N27" s="10"/>
      <c r="O27" s="10"/>
      <c r="P27" s="10"/>
      <c r="Q27" s="10"/>
      <c r="R27" s="9" t="s">
        <v>21</v>
      </c>
    </row>
    <row r="28">
      <c r="A28" s="8">
        <f t="shared" si="1"/>
        <v>45926</v>
      </c>
      <c r="B28" s="9">
        <v>7.25</v>
      </c>
      <c r="C28" s="9">
        <v>4.0</v>
      </c>
      <c r="D28" s="9">
        <v>1.25</v>
      </c>
      <c r="E28" s="9">
        <v>9.25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5" t="s">
        <v>21</v>
      </c>
      <c r="Q28" s="10"/>
      <c r="R28" s="10"/>
    </row>
    <row r="29">
      <c r="A29" s="8">
        <f t="shared" si="1"/>
        <v>45927</v>
      </c>
      <c r="B29" s="9">
        <v>5.5</v>
      </c>
      <c r="C29" s="9">
        <v>3.5</v>
      </c>
      <c r="D29" s="9">
        <v>6.0</v>
      </c>
      <c r="E29" s="9">
        <v>4.0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9"/>
      <c r="Q29" s="9" t="s">
        <v>21</v>
      </c>
      <c r="R29" s="10"/>
    </row>
    <row r="30">
      <c r="A30" s="8">
        <f t="shared" si="1"/>
        <v>45928</v>
      </c>
      <c r="B30" s="9">
        <v>4.0</v>
      </c>
      <c r="C30" s="9">
        <v>2.5</v>
      </c>
      <c r="D30" s="9">
        <v>4.0</v>
      </c>
      <c r="E30" s="9">
        <v>2.0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1">
      <c r="A31" s="8">
        <f t="shared" si="1"/>
        <v>45929</v>
      </c>
      <c r="B31" s="9">
        <v>3.5</v>
      </c>
      <c r="C31" s="9">
        <v>2.05</v>
      </c>
      <c r="D31" s="9">
        <v>4.0</v>
      </c>
      <c r="E31" s="9">
        <v>3.5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</row>
    <row r="32">
      <c r="A32" s="8">
        <f t="shared" si="1"/>
        <v>45930</v>
      </c>
      <c r="B32" s="9">
        <v>6.5</v>
      </c>
      <c r="C32" s="9">
        <v>2.5</v>
      </c>
      <c r="D32" s="9">
        <v>6.5</v>
      </c>
      <c r="E32" s="9">
        <v>11.25</v>
      </c>
      <c r="F32" s="10"/>
      <c r="G32" s="10"/>
      <c r="H32" s="9">
        <v>3.5</v>
      </c>
      <c r="I32" s="9">
        <v>0.5</v>
      </c>
      <c r="J32" s="10"/>
      <c r="K32" s="9">
        <v>10.0</v>
      </c>
      <c r="L32" s="10"/>
      <c r="M32" s="9">
        <v>0.1</v>
      </c>
      <c r="N32" s="10"/>
      <c r="O32" s="10"/>
      <c r="P32" s="10"/>
      <c r="Q32" s="10"/>
      <c r="R32" s="10"/>
    </row>
    <row r="33">
      <c r="A33" s="13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</row>
    <row r="34">
      <c r="A34" s="13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>
      <c r="A35" s="13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</row>
    <row r="36">
      <c r="A36" s="13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>
      <c r="A37" s="13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>
      <c r="A38" s="13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</row>
    <row r="39">
      <c r="A39" s="13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</row>
    <row r="40">
      <c r="A40" s="13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</row>
    <row r="41">
      <c r="A41" s="13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</row>
    <row r="42">
      <c r="A42" s="13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</row>
    <row r="43">
      <c r="A43" s="13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  <row r="44">
      <c r="A44" s="13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</row>
    <row r="45">
      <c r="A45" s="13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</row>
    <row r="46">
      <c r="A46" s="13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>
      <c r="A47" s="13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>
      <c r="A48" s="13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</row>
    <row r="49">
      <c r="A49" s="13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</row>
    <row r="50">
      <c r="A50" s="13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</row>
    <row r="51">
      <c r="A51" s="13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>
      <c r="A52" s="13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>
      <c r="A53" s="13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>
      <c r="A54" s="13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>
      <c r="A55" s="13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>
      <c r="A56" s="13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>
      <c r="A57" s="13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>
      <c r="A58" s="13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>
      <c r="A59" s="13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>
      <c r="A60" s="13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>
      <c r="A61" s="13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>
      <c r="A62" s="13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>
      <c r="A63" s="13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>
      <c r="A64" s="13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>
      <c r="A65" s="13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>
      <c r="A66" s="13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>
      <c r="A67" s="13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>
      <c r="A68" s="13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>
      <c r="A69" s="13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>
      <c r="A70" s="13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>
      <c r="A71" s="13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>
      <c r="A72" s="13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>
      <c r="A73" s="13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>
      <c r="A74" s="13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>
      <c r="A75" s="13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>
      <c r="A76" s="13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>
      <c r="A77" s="13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>
      <c r="A78" s="13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>
      <c r="A79" s="13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>
      <c r="A80" s="13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>
      <c r="A81" s="13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>
      <c r="A82" s="13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>
      <c r="A83" s="13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>
      <c r="A84" s="13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>
      <c r="A85" s="13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>
      <c r="A86" s="13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>
      <c r="A87" s="13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>
      <c r="A88" s="13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>
      <c r="A89" s="13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>
      <c r="A90" s="13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>
      <c r="A91" s="13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>
      <c r="A92" s="13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>
      <c r="A93" s="13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>
      <c r="A94" s="13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>
      <c r="A95" s="13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>
      <c r="A96" s="13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>
      <c r="A97" s="13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>
      <c r="A98" s="13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>
      <c r="A99" s="13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>
      <c r="A100" s="13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>
      <c r="A101" s="13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>
      <c r="A102" s="13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>
      <c r="A103" s="13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>
      <c r="A104" s="13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>
      <c r="A105" s="13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>
      <c r="A106" s="13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>
      <c r="A107" s="13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>
      <c r="A108" s="13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>
      <c r="A109" s="13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>
      <c r="A110" s="13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>
      <c r="A111" s="13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>
      <c r="A112" s="13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>
      <c r="A113" s="13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>
      <c r="A114" s="13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>
      <c r="A115" s="13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>
      <c r="A116" s="13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>
      <c r="A117" s="13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>
      <c r="A118" s="13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>
      <c r="A119" s="13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>
      <c r="A120" s="13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>
      <c r="A121" s="13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>
      <c r="A122" s="13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>
      <c r="A123" s="13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>
      <c r="A124" s="13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>
      <c r="A125" s="13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>
      <c r="A126" s="13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>
      <c r="A127" s="13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>
      <c r="A128" s="13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>
      <c r="A129" s="13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>
      <c r="A130" s="13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>
      <c r="A131" s="13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>
      <c r="A132" s="13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>
      <c r="A133" s="13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>
      <c r="A134" s="13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>
      <c r="A135" s="13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>
      <c r="A136" s="13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>
      <c r="A137" s="13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>
      <c r="A138" s="13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>
      <c r="A139" s="13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>
      <c r="A140" s="13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>
      <c r="A141" s="13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>
      <c r="A142" s="13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>
      <c r="A143" s="13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>
      <c r="A144" s="13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>
      <c r="A145" s="13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>
      <c r="A146" s="13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>
      <c r="A147" s="13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>
      <c r="A148" s="13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>
      <c r="A149" s="13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>
      <c r="A150" s="13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>
      <c r="A151" s="13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>
      <c r="A152" s="13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>
      <c r="A153" s="13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>
      <c r="A154" s="13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>
      <c r="A155" s="13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>
      <c r="A156" s="13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>
      <c r="A157" s="13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>
      <c r="A158" s="13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>
      <c r="A159" s="13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>
      <c r="A160" s="13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>
      <c r="A161" s="13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>
      <c r="A162" s="13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>
      <c r="A163" s="13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>
      <c r="A164" s="13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>
      <c r="A165" s="13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>
      <c r="A166" s="13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>
      <c r="A167" s="13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>
      <c r="A168" s="13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>
      <c r="A169" s="13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>
      <c r="A170" s="13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>
      <c r="A171" s="13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>
      <c r="A172" s="13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>
      <c r="A173" s="13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>
      <c r="A174" s="13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>
      <c r="A175" s="13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>
      <c r="A176" s="13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>
      <c r="A177" s="13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>
      <c r="A178" s="13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>
      <c r="A179" s="13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>
      <c r="A180" s="13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>
      <c r="A181" s="13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>
      <c r="A182" s="13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>
      <c r="A183" s="13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>
      <c r="A184" s="13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>
      <c r="A185" s="13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>
      <c r="A186" s="13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>
      <c r="A187" s="13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>
      <c r="A188" s="13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>
      <c r="A189" s="13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>
      <c r="A190" s="13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>
      <c r="A191" s="13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>
      <c r="A192" s="13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>
      <c r="A193" s="13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>
      <c r="A194" s="13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>
      <c r="A195" s="13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>
      <c r="A196" s="13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>
      <c r="A197" s="13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>
      <c r="A198" s="13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>
      <c r="A199" s="13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>
      <c r="A200" s="13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>
      <c r="A201" s="13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>
      <c r="A202" s="13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>
      <c r="A203" s="13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>
      <c r="A204" s="13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>
      <c r="A205" s="13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>
      <c r="A206" s="13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>
      <c r="A207" s="13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>
      <c r="A208" s="13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>
      <c r="A209" s="13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>
      <c r="A210" s="13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>
      <c r="A211" s="13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>
      <c r="A212" s="13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>
      <c r="A213" s="13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>
      <c r="A214" s="13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>
      <c r="A215" s="13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>
      <c r="A216" s="13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>
      <c r="A217" s="13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>
      <c r="A218" s="13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>
      <c r="A219" s="13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>
      <c r="A220" s="13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>
      <c r="A221" s="13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>
      <c r="A222" s="13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>
      <c r="A223" s="13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>
      <c r="A224" s="13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>
      <c r="A225" s="13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>
      <c r="A226" s="13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>
      <c r="A227" s="13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>
      <c r="A228" s="13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>
      <c r="A229" s="13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>
      <c r="A230" s="13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>
      <c r="A231" s="13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>
      <c r="A232" s="13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>
      <c r="A233" s="13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>
      <c r="A234" s="13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>
      <c r="A235" s="13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>
      <c r="A236" s="13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>
      <c r="A237" s="13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>
      <c r="A238" s="13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>
      <c r="A239" s="13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>
      <c r="A240" s="13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>
      <c r="A241" s="13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>
      <c r="A242" s="13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>
      <c r="A243" s="13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>
      <c r="A244" s="13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>
      <c r="A245" s="13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>
      <c r="A246" s="13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>
      <c r="A247" s="13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>
      <c r="A248" s="13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>
      <c r="A249" s="13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>
      <c r="A250" s="13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>
      <c r="A251" s="13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>
      <c r="A252" s="13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>
      <c r="A253" s="13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>
      <c r="A254" s="13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>
      <c r="A255" s="13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>
      <c r="A256" s="13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>
      <c r="A257" s="13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>
      <c r="A258" s="13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>
      <c r="A259" s="13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>
      <c r="A260" s="13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>
      <c r="A261" s="13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>
      <c r="A262" s="13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>
      <c r="A263" s="13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>
      <c r="A264" s="13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>
      <c r="A265" s="13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>
      <c r="A266" s="13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>
      <c r="A267" s="13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>
      <c r="A268" s="13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>
      <c r="A269" s="13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>
      <c r="A270" s="13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>
      <c r="A271" s="13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>
      <c r="A272" s="13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>
      <c r="A273" s="13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>
      <c r="A274" s="13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>
      <c r="A275" s="13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>
      <c r="A276" s="13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>
      <c r="A277" s="13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>
      <c r="A278" s="13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>
      <c r="A279" s="13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>
      <c r="A280" s="13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>
      <c r="A281" s="13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>
      <c r="A282" s="13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>
      <c r="A283" s="13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>
      <c r="A284" s="13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>
      <c r="A285" s="13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>
      <c r="A286" s="13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>
      <c r="A287" s="13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>
      <c r="A288" s="13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>
      <c r="A289" s="13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>
      <c r="A290" s="13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>
      <c r="A291" s="13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>
      <c r="A292" s="13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>
      <c r="A293" s="13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>
      <c r="A294" s="13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>
      <c r="A295" s="13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>
      <c r="A296" s="13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>
      <c r="A297" s="13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>
      <c r="A298" s="13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>
      <c r="A299" s="13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>
      <c r="A300" s="13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>
      <c r="A301" s="13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>
      <c r="A302" s="13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>
      <c r="A303" s="13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>
      <c r="A304" s="13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>
      <c r="A305" s="13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>
      <c r="A306" s="13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>
      <c r="A307" s="13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>
      <c r="A308" s="13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>
      <c r="A309" s="13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>
      <c r="A310" s="13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>
      <c r="A311" s="13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>
      <c r="A312" s="13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>
      <c r="A313" s="13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>
      <c r="A314" s="13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>
      <c r="A315" s="13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>
      <c r="A316" s="13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>
      <c r="A317" s="13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>
      <c r="A318" s="13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>
      <c r="A319" s="13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>
      <c r="A320" s="13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>
      <c r="A321" s="13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>
      <c r="A322" s="13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>
      <c r="A323" s="13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>
      <c r="A324" s="13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>
      <c r="A325" s="13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>
      <c r="A326" s="13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>
      <c r="A327" s="13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>
      <c r="A328" s="13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>
      <c r="A329" s="13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>
      <c r="A330" s="13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>
      <c r="A331" s="13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>
      <c r="A332" s="13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>
      <c r="A333" s="13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>
      <c r="A334" s="13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>
      <c r="A335" s="13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>
      <c r="A336" s="13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>
      <c r="A337" s="13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>
      <c r="A338" s="13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>
      <c r="A339" s="13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>
      <c r="A340" s="13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>
      <c r="A341" s="13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>
      <c r="A342" s="13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>
      <c r="A343" s="13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>
      <c r="A344" s="13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>
      <c r="A345" s="13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>
      <c r="A346" s="13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>
      <c r="A347" s="13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>
      <c r="A348" s="13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>
      <c r="A349" s="13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>
      <c r="A350" s="13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>
      <c r="A351" s="13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>
      <c r="A352" s="13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>
      <c r="A353" s="13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>
      <c r="A354" s="13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>
      <c r="A355" s="13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>
      <c r="A356" s="13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>
      <c r="A357" s="13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>
      <c r="A358" s="13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>
      <c r="A359" s="13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>
      <c r="A360" s="13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>
      <c r="A361" s="13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>
      <c r="A362" s="13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>
      <c r="A363" s="13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>
      <c r="A364" s="13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>
      <c r="A365" s="13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>
      <c r="A366" s="13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>
      <c r="A367" s="13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>
      <c r="A368" s="13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>
      <c r="A369" s="13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>
      <c r="A370" s="13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>
      <c r="A371" s="13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>
      <c r="A372" s="13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>
      <c r="A373" s="13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>
      <c r="A374" s="13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>
      <c r="A375" s="13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>
      <c r="A376" s="13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>
      <c r="A377" s="13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>
      <c r="A378" s="13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>
      <c r="A379" s="13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>
      <c r="A380" s="13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>
      <c r="A381" s="13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>
      <c r="A382" s="13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>
      <c r="A383" s="13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>
      <c r="A384" s="13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>
      <c r="A385" s="13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>
      <c r="A386" s="13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>
      <c r="A387" s="13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>
      <c r="A388" s="13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>
      <c r="A389" s="13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>
      <c r="A390" s="13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>
      <c r="A391" s="13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>
      <c r="A392" s="13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>
      <c r="A393" s="13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>
      <c r="A394" s="13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>
      <c r="A395" s="13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>
      <c r="A396" s="13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>
      <c r="A397" s="13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>
      <c r="A398" s="13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>
      <c r="A399" s="13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>
      <c r="A400" s="13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>
      <c r="A401" s="13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>
      <c r="A402" s="13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>
      <c r="A403" s="13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>
      <c r="A404" s="13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>
      <c r="A405" s="13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>
      <c r="A406" s="13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>
      <c r="A407" s="13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>
      <c r="A408" s="13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>
      <c r="A409" s="13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>
      <c r="A410" s="13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>
      <c r="A411" s="13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>
      <c r="A412" s="13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>
      <c r="A413" s="13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>
      <c r="A414" s="13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>
      <c r="A415" s="13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>
      <c r="A416" s="13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>
      <c r="A417" s="13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>
      <c r="A418" s="13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>
      <c r="A419" s="13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>
      <c r="A420" s="13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>
      <c r="A421" s="13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>
      <c r="A422" s="13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>
      <c r="A423" s="13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>
      <c r="A424" s="13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>
      <c r="A425" s="13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>
      <c r="A426" s="13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>
      <c r="A427" s="13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>
      <c r="A428" s="13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>
      <c r="A429" s="13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>
      <c r="A430" s="13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>
      <c r="A431" s="13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>
      <c r="A432" s="13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>
      <c r="A433" s="13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>
      <c r="A434" s="13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>
      <c r="A435" s="13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>
      <c r="A436" s="13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>
      <c r="A437" s="13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>
      <c r="A438" s="13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>
      <c r="A439" s="13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>
      <c r="A440" s="13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>
      <c r="A441" s="13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>
      <c r="A442" s="13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>
      <c r="A443" s="13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>
      <c r="A444" s="13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>
      <c r="A445" s="13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>
      <c r="A446" s="13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>
      <c r="A447" s="13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>
      <c r="A448" s="13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>
      <c r="A449" s="13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>
      <c r="A450" s="13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>
      <c r="A451" s="13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>
      <c r="A452" s="13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>
      <c r="A453" s="13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>
      <c r="A454" s="13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>
      <c r="A455" s="13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>
      <c r="A456" s="13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>
      <c r="A457" s="13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>
      <c r="A458" s="13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>
      <c r="A459" s="13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>
      <c r="A460" s="13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>
      <c r="A461" s="13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>
      <c r="A462" s="13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>
      <c r="A463" s="13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>
      <c r="A464" s="13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>
      <c r="A465" s="13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>
      <c r="A466" s="13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>
      <c r="A467" s="13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>
      <c r="A468" s="13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>
      <c r="A469" s="13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>
      <c r="A470" s="13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>
      <c r="A471" s="13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>
      <c r="A472" s="13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>
      <c r="A473" s="13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>
      <c r="A474" s="13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>
      <c r="A475" s="13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>
      <c r="A476" s="13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>
      <c r="A477" s="13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>
      <c r="A478" s="13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>
      <c r="A479" s="13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>
      <c r="A480" s="13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>
      <c r="A481" s="13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>
      <c r="A482" s="13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>
      <c r="A483" s="13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>
      <c r="A484" s="13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>
      <c r="A485" s="13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>
      <c r="A486" s="13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>
      <c r="A487" s="13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>
      <c r="A488" s="13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>
      <c r="A489" s="13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>
      <c r="A490" s="13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>
      <c r="A491" s="13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>
      <c r="A492" s="13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>
      <c r="A493" s="13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>
      <c r="A494" s="13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>
      <c r="A495" s="13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>
      <c r="A496" s="13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>
      <c r="A497" s="13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>
      <c r="A498" s="13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>
      <c r="A499" s="13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>
      <c r="A500" s="13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>
      <c r="A501" s="13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>
      <c r="A502" s="13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>
      <c r="A503" s="13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>
      <c r="A504" s="13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>
      <c r="A505" s="13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>
      <c r="A506" s="13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>
      <c r="A507" s="13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>
      <c r="A508" s="13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>
      <c r="A509" s="13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>
      <c r="A510" s="13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>
      <c r="A511" s="13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>
      <c r="A512" s="13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>
      <c r="A513" s="13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>
      <c r="A514" s="13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>
      <c r="A515" s="13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>
      <c r="A516" s="13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>
      <c r="A517" s="13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>
      <c r="A518" s="13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>
      <c r="A519" s="13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>
      <c r="A520" s="13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>
      <c r="A521" s="13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>
      <c r="A522" s="13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>
      <c r="A523" s="13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>
      <c r="A524" s="13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>
      <c r="A525" s="13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>
      <c r="A526" s="13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>
      <c r="A527" s="13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>
      <c r="A528" s="13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>
      <c r="A529" s="13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>
      <c r="A530" s="13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>
      <c r="A531" s="13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>
      <c r="A532" s="13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>
      <c r="A533" s="13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>
      <c r="A534" s="13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>
      <c r="A535" s="13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>
      <c r="A536" s="13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>
      <c r="A537" s="13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>
      <c r="A538" s="13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>
      <c r="A539" s="13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>
      <c r="A540" s="13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>
      <c r="A541" s="13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>
      <c r="A542" s="13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>
      <c r="A543" s="13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>
      <c r="A544" s="13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>
      <c r="A545" s="13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>
      <c r="A546" s="13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>
      <c r="A547" s="13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>
      <c r="A548" s="13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>
      <c r="A549" s="13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>
      <c r="A550" s="13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>
      <c r="A551" s="13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>
      <c r="A552" s="13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>
      <c r="A553" s="13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>
      <c r="A554" s="13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>
      <c r="A555" s="13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>
      <c r="A556" s="13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>
      <c r="A557" s="13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>
      <c r="A558" s="13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>
      <c r="A559" s="13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>
      <c r="A560" s="13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>
      <c r="A561" s="13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>
      <c r="A562" s="13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>
      <c r="A563" s="13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>
      <c r="A564" s="13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>
      <c r="A565" s="13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>
      <c r="A566" s="13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>
      <c r="A567" s="13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>
      <c r="A568" s="13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>
      <c r="A569" s="13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>
      <c r="A570" s="13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>
      <c r="A571" s="13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>
      <c r="A572" s="13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>
      <c r="A573" s="13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>
      <c r="A574" s="13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>
      <c r="A575" s="13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>
      <c r="A576" s="13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>
      <c r="A577" s="13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>
      <c r="A578" s="13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>
      <c r="A579" s="13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>
      <c r="A580" s="13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>
      <c r="A581" s="13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>
      <c r="A582" s="13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>
      <c r="A583" s="13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>
      <c r="A584" s="13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>
      <c r="A585" s="13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>
      <c r="A586" s="13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>
      <c r="A587" s="13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>
      <c r="A588" s="13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>
      <c r="A589" s="13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>
      <c r="A590" s="13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>
      <c r="A591" s="13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>
      <c r="A592" s="13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>
      <c r="A593" s="13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>
      <c r="A594" s="13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>
      <c r="A595" s="13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>
      <c r="A596" s="13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>
      <c r="A597" s="13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>
      <c r="A598" s="13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>
      <c r="A599" s="13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>
      <c r="A600" s="13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>
      <c r="A601" s="13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>
      <c r="A602" s="13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>
      <c r="A603" s="13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>
      <c r="A604" s="13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>
      <c r="A605" s="13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>
      <c r="A606" s="13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>
      <c r="A607" s="13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>
      <c r="A608" s="13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>
      <c r="A609" s="13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>
      <c r="A610" s="13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>
      <c r="A611" s="13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>
      <c r="A612" s="13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>
      <c r="A613" s="13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>
      <c r="A614" s="13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>
      <c r="A615" s="13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>
      <c r="A616" s="13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>
      <c r="A617" s="13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>
      <c r="A618" s="13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>
      <c r="A619" s="13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>
      <c r="A620" s="13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>
      <c r="A621" s="13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>
      <c r="A622" s="13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>
      <c r="A623" s="13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>
      <c r="A624" s="13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>
      <c r="A625" s="13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>
      <c r="A626" s="13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>
      <c r="A627" s="13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>
      <c r="A628" s="13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>
      <c r="A629" s="13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>
      <c r="A630" s="13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>
      <c r="A631" s="13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>
      <c r="A632" s="13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>
      <c r="A633" s="13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>
      <c r="A634" s="13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>
      <c r="A635" s="13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>
      <c r="A636" s="13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>
      <c r="A637" s="13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>
      <c r="A638" s="13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>
      <c r="A639" s="13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>
      <c r="A640" s="13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>
      <c r="A641" s="13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>
      <c r="A642" s="13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>
      <c r="A643" s="13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>
      <c r="A644" s="13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>
      <c r="A645" s="13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>
      <c r="A646" s="13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>
      <c r="A647" s="13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>
      <c r="A648" s="13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>
      <c r="A649" s="13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>
      <c r="A650" s="13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>
      <c r="A651" s="13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>
      <c r="A652" s="13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>
      <c r="A653" s="13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>
      <c r="A654" s="13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>
      <c r="A655" s="13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>
      <c r="A656" s="13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>
      <c r="A657" s="13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>
      <c r="A658" s="13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>
      <c r="A659" s="13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>
      <c r="A660" s="13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>
      <c r="A661" s="13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>
      <c r="A662" s="13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>
      <c r="A663" s="13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>
      <c r="A664" s="13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>
      <c r="A665" s="13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>
      <c r="A666" s="13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>
      <c r="A667" s="13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>
      <c r="A668" s="13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>
      <c r="A669" s="13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>
      <c r="A670" s="13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>
      <c r="A671" s="13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>
      <c r="A672" s="13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>
      <c r="A673" s="13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>
      <c r="A674" s="13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>
      <c r="A675" s="13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>
      <c r="A676" s="13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>
      <c r="A677" s="13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>
      <c r="A678" s="13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>
      <c r="A679" s="13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>
      <c r="A680" s="13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>
      <c r="A681" s="13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>
      <c r="A682" s="13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>
      <c r="A683" s="13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>
      <c r="A684" s="13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>
      <c r="A685" s="13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>
      <c r="A686" s="13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>
      <c r="A687" s="13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>
      <c r="A688" s="13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>
      <c r="A689" s="13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>
      <c r="A690" s="13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>
      <c r="A691" s="13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>
      <c r="A692" s="13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>
      <c r="A693" s="13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>
      <c r="A694" s="13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>
      <c r="A695" s="13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>
      <c r="A696" s="13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>
      <c r="A697" s="13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>
      <c r="A698" s="13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>
      <c r="A699" s="13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>
      <c r="A700" s="13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>
      <c r="A701" s="13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>
      <c r="A702" s="13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>
      <c r="A703" s="13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>
      <c r="A704" s="13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>
      <c r="A705" s="13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>
      <c r="A706" s="13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>
      <c r="A707" s="13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>
      <c r="A708" s="13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>
      <c r="A709" s="13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>
      <c r="A710" s="13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>
      <c r="A711" s="13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>
      <c r="A712" s="13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>
      <c r="A713" s="13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>
      <c r="A714" s="13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>
      <c r="A715" s="13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>
      <c r="A716" s="13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>
      <c r="A717" s="13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>
      <c r="A718" s="13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>
      <c r="A719" s="13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>
      <c r="A720" s="13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>
      <c r="A721" s="13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>
      <c r="A722" s="13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>
      <c r="A723" s="13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>
      <c r="A724" s="13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>
      <c r="A725" s="13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>
      <c r="A726" s="13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>
      <c r="A727" s="13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>
      <c r="A728" s="13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>
      <c r="A729" s="13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>
      <c r="A730" s="13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>
      <c r="A731" s="13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>
      <c r="A732" s="13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>
      <c r="A733" s="13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>
      <c r="A734" s="13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>
      <c r="A735" s="13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>
      <c r="A736" s="13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>
      <c r="A737" s="13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>
      <c r="A738" s="13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>
      <c r="A739" s="13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>
      <c r="A740" s="13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>
      <c r="A741" s="13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>
      <c r="A742" s="13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>
      <c r="A743" s="13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>
      <c r="A744" s="13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>
      <c r="A745" s="13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>
      <c r="A746" s="13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>
      <c r="A747" s="13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>
      <c r="A748" s="13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>
      <c r="A749" s="13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>
      <c r="A750" s="13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>
      <c r="A751" s="13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>
      <c r="A752" s="13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>
      <c r="A753" s="13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>
      <c r="A754" s="13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>
      <c r="A755" s="13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>
      <c r="A756" s="13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>
      <c r="A757" s="13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>
      <c r="A758" s="13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>
      <c r="A759" s="13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>
      <c r="A760" s="13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>
      <c r="A761" s="13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>
      <c r="A762" s="13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>
      <c r="A763" s="13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>
      <c r="A764" s="13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>
      <c r="A765" s="13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>
      <c r="A766" s="13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>
      <c r="A767" s="13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>
      <c r="A768" s="13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>
      <c r="A769" s="13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>
      <c r="A770" s="13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>
      <c r="A771" s="13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>
      <c r="A772" s="13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>
      <c r="A773" s="13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>
      <c r="A774" s="13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>
      <c r="A775" s="13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>
      <c r="A776" s="13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>
      <c r="A777" s="13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>
      <c r="A778" s="13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>
      <c r="A779" s="13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>
      <c r="A780" s="13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>
      <c r="A781" s="13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>
      <c r="A782" s="13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>
      <c r="A783" s="13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>
      <c r="A784" s="13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>
      <c r="A785" s="13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>
      <c r="A786" s="13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>
      <c r="A787" s="13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>
      <c r="A788" s="13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>
      <c r="A789" s="13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>
      <c r="A790" s="13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>
      <c r="A791" s="13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>
      <c r="A792" s="13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>
      <c r="A793" s="13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>
      <c r="A794" s="13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>
      <c r="A795" s="13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>
      <c r="A796" s="13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>
      <c r="A797" s="13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>
      <c r="A798" s="13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>
      <c r="A799" s="13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>
      <c r="A800" s="13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>
      <c r="A801" s="13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>
      <c r="A802" s="13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>
      <c r="A803" s="13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>
      <c r="A804" s="13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>
      <c r="A805" s="13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>
      <c r="A806" s="13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>
      <c r="A807" s="13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>
      <c r="A808" s="13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>
      <c r="A809" s="13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>
      <c r="A810" s="13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>
      <c r="A811" s="13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>
      <c r="A812" s="13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>
      <c r="A813" s="13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>
      <c r="A814" s="13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>
      <c r="A815" s="13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>
      <c r="A816" s="13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>
      <c r="A817" s="13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>
      <c r="A818" s="13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>
      <c r="A819" s="13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>
      <c r="A820" s="13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>
      <c r="A821" s="13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>
      <c r="A822" s="13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>
      <c r="A823" s="13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>
      <c r="A824" s="13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>
      <c r="A825" s="13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>
      <c r="A826" s="13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>
      <c r="A827" s="13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>
      <c r="A828" s="13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>
      <c r="A829" s="13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>
      <c r="A830" s="13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>
      <c r="A831" s="13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>
      <c r="A832" s="13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>
      <c r="A833" s="13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>
      <c r="A834" s="13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>
      <c r="A835" s="13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>
      <c r="A836" s="13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>
      <c r="A837" s="13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>
      <c r="A838" s="13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>
      <c r="A839" s="13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>
      <c r="A840" s="13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>
      <c r="A841" s="13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>
      <c r="A842" s="13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>
      <c r="A843" s="13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>
      <c r="A844" s="13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>
      <c r="A845" s="13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>
      <c r="A846" s="13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>
      <c r="A847" s="13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>
      <c r="A848" s="13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>
      <c r="A849" s="13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>
      <c r="A850" s="13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>
      <c r="A851" s="13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>
      <c r="A852" s="13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>
      <c r="A853" s="13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>
      <c r="A854" s="13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>
      <c r="A855" s="13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>
      <c r="A856" s="13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>
      <c r="A857" s="13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>
      <c r="A858" s="13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>
      <c r="A859" s="13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>
      <c r="A860" s="13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>
      <c r="A861" s="13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>
      <c r="A862" s="13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>
      <c r="A863" s="13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>
      <c r="A864" s="13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>
      <c r="A865" s="13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>
      <c r="A866" s="13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>
      <c r="A867" s="13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>
      <c r="A868" s="13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>
      <c r="A869" s="13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>
      <c r="A870" s="13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>
      <c r="A871" s="13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>
      <c r="A872" s="13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>
      <c r="A873" s="13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>
      <c r="A874" s="13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>
      <c r="A875" s="13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>
      <c r="A876" s="13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>
      <c r="A877" s="13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>
      <c r="A878" s="13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>
      <c r="A879" s="13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>
      <c r="A880" s="13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>
      <c r="A881" s="13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>
      <c r="A882" s="13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>
      <c r="A883" s="13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>
      <c r="A884" s="13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>
      <c r="A885" s="13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>
      <c r="A886" s="13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>
      <c r="A887" s="13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>
      <c r="A888" s="13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>
      <c r="A889" s="13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>
      <c r="A890" s="13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>
      <c r="A891" s="13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>
      <c r="A892" s="13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>
      <c r="A893" s="13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>
      <c r="A894" s="13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>
      <c r="A895" s="13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>
      <c r="A896" s="13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>
      <c r="A897" s="13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>
      <c r="A898" s="13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>
      <c r="A899" s="13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>
      <c r="A900" s="13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>
      <c r="A901" s="13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>
      <c r="A902" s="13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>
      <c r="A903" s="13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>
      <c r="A904" s="13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>
      <c r="A905" s="13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>
      <c r="A906" s="13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>
      <c r="A907" s="13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>
      <c r="A908" s="13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>
      <c r="A909" s="13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>
      <c r="A910" s="13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>
      <c r="A911" s="13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>
      <c r="A912" s="13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>
      <c r="A913" s="13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>
      <c r="A914" s="13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>
      <c r="A915" s="13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>
      <c r="A916" s="13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>
      <c r="A917" s="13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>
      <c r="A918" s="13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>
      <c r="A919" s="13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>
      <c r="A920" s="13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>
      <c r="A921" s="13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>
      <c r="A922" s="13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>
      <c r="A923" s="13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>
      <c r="A924" s="13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>
      <c r="A925" s="13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>
      <c r="A926" s="13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>
      <c r="A927" s="13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>
      <c r="A928" s="13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>
      <c r="A929" s="13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>
      <c r="A930" s="13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>
      <c r="A931" s="13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>
      <c r="A932" s="13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>
      <c r="A933" s="13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>
      <c r="A934" s="13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>
      <c r="A935" s="13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>
      <c r="A936" s="13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>
      <c r="A937" s="13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>
      <c r="A938" s="13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>
      <c r="A939" s="13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>
      <c r="A940" s="13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>
      <c r="A941" s="13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>
      <c r="A942" s="13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>
      <c r="A943" s="13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>
      <c r="A944" s="13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>
      <c r="A945" s="13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>
      <c r="A946" s="13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>
      <c r="A947" s="13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>
      <c r="A948" s="13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>
      <c r="A949" s="13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>
      <c r="A950" s="13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>
      <c r="A951" s="13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>
      <c r="A952" s="13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>
      <c r="A953" s="13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>
      <c r="A954" s="13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>
      <c r="A955" s="13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>
      <c r="A956" s="13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>
      <c r="A957" s="13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>
      <c r="A958" s="13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>
      <c r="A959" s="13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>
      <c r="A960" s="13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>
      <c r="A961" s="13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>
      <c r="A962" s="13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>
      <c r="A963" s="13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>
      <c r="A964" s="13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>
      <c r="A965" s="13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>
      <c r="A966" s="13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>
      <c r="A967" s="13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>
      <c r="A968" s="13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>
      <c r="A969" s="13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>
      <c r="A970" s="13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>
      <c r="A971" s="13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>
      <c r="A972" s="13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>
      <c r="A973" s="13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>
      <c r="A974" s="13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>
      <c r="A975" s="13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>
      <c r="A976" s="13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>
      <c r="A977" s="13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>
      <c r="A978" s="13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>
      <c r="A979" s="13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>
      <c r="A980" s="13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>
      <c r="A981" s="13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>
      <c r="A982" s="13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>
      <c r="A983" s="13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>
      <c r="A984" s="13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>
      <c r="A985" s="13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>
      <c r="A986" s="13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>
      <c r="A987" s="13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>
      <c r="A988" s="13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>
      <c r="A989" s="13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>
      <c r="A990" s="13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</sheetData>
  <mergeCells count="5">
    <mergeCell ref="B1:E1"/>
    <mergeCell ref="F1:G1"/>
    <mergeCell ref="H1:K1"/>
    <mergeCell ref="L1:O1"/>
    <mergeCell ref="P1:R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0.63"/>
    <col customWidth="1" min="2" max="2" width="10.75"/>
    <col customWidth="1" min="3" max="3" width="7.38"/>
    <col customWidth="1" min="4" max="4" width="10.0"/>
    <col customWidth="1" min="5" max="6" width="11.13"/>
    <col customWidth="1" min="7" max="7" width="11.88"/>
    <col customWidth="1" min="8" max="8" width="14.25"/>
    <col customWidth="1" min="9" max="9" width="14.38"/>
    <col customWidth="1" min="10" max="10" width="10.75"/>
    <col customWidth="1" min="11" max="11" width="13.0"/>
    <col customWidth="1" min="12" max="12" width="14.5"/>
    <col customWidth="1" min="13" max="13" width="13.38"/>
    <col customWidth="1" min="14" max="14" width="10.13"/>
    <col customWidth="1" min="15" max="15" width="12.0"/>
    <col customWidth="1" min="16" max="16" width="13.88"/>
    <col customWidth="1" min="17" max="17" width="10.5"/>
    <col customWidth="1" min="18" max="18" width="11.0"/>
    <col customWidth="1" min="19" max="19" width="12.25"/>
    <col customWidth="1" min="20" max="20" width="10.13"/>
    <col customWidth="1" min="21" max="21" width="9.13"/>
    <col customWidth="1" min="22" max="22" width="9.75"/>
    <col customWidth="1" min="23" max="23" width="10.13"/>
  </cols>
  <sheetData>
    <row r="1">
      <c r="A1" s="1"/>
      <c r="B1" s="2" t="s">
        <v>0</v>
      </c>
      <c r="C1" s="3"/>
      <c r="D1" s="3"/>
      <c r="E1" s="4"/>
      <c r="F1" s="16"/>
      <c r="G1" s="2" t="s">
        <v>1</v>
      </c>
      <c r="H1" s="4"/>
      <c r="I1" s="2" t="s">
        <v>0</v>
      </c>
      <c r="J1" s="3"/>
      <c r="K1" s="3"/>
      <c r="L1" s="4"/>
      <c r="M1" s="2" t="s">
        <v>0</v>
      </c>
      <c r="N1" s="3"/>
      <c r="O1" s="3"/>
      <c r="P1" s="4"/>
      <c r="Q1" s="2" t="s">
        <v>22</v>
      </c>
      <c r="R1" s="3"/>
      <c r="S1" s="4"/>
    </row>
    <row r="2">
      <c r="A2" s="5" t="s">
        <v>3</v>
      </c>
      <c r="B2" s="6" t="s">
        <v>4</v>
      </c>
      <c r="C2" s="7" t="s">
        <v>5</v>
      </c>
      <c r="D2" s="7" t="s">
        <v>6</v>
      </c>
      <c r="E2" s="5" t="s">
        <v>7</v>
      </c>
      <c r="F2" s="7"/>
      <c r="G2" s="6" t="s">
        <v>8</v>
      </c>
      <c r="H2" s="5" t="s">
        <v>9</v>
      </c>
      <c r="I2" s="6" t="s">
        <v>10</v>
      </c>
      <c r="J2" s="7" t="s">
        <v>11</v>
      </c>
      <c r="K2" s="7" t="s">
        <v>12</v>
      </c>
      <c r="L2" s="5" t="s">
        <v>13</v>
      </c>
      <c r="M2" s="6" t="s">
        <v>14</v>
      </c>
      <c r="N2" s="7" t="s">
        <v>15</v>
      </c>
      <c r="O2" s="7" t="s">
        <v>16</v>
      </c>
      <c r="P2" s="5" t="s">
        <v>17</v>
      </c>
      <c r="Q2" s="6" t="s">
        <v>18</v>
      </c>
      <c r="R2" s="7" t="s">
        <v>19</v>
      </c>
      <c r="S2" s="5" t="s">
        <v>20</v>
      </c>
    </row>
    <row r="3">
      <c r="A3" s="8">
        <v>45931.0</v>
      </c>
      <c r="B3" s="9">
        <v>4.5</v>
      </c>
      <c r="C3" s="9">
        <v>1.75</v>
      </c>
      <c r="D3" s="9">
        <v>4.75</v>
      </c>
      <c r="E3" s="9">
        <v>10.8</v>
      </c>
      <c r="F3" s="9"/>
      <c r="G3" s="9"/>
      <c r="H3" s="9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>
      <c r="A4" s="8">
        <f t="shared" ref="A4:A32" si="1">A3+1</f>
        <v>45932</v>
      </c>
      <c r="B4" s="9">
        <v>10.0</v>
      </c>
      <c r="C4" s="9">
        <v>2.25</v>
      </c>
      <c r="D4" s="9">
        <v>4.5</v>
      </c>
      <c r="E4" s="9">
        <v>14.0</v>
      </c>
      <c r="F4" s="9"/>
      <c r="G4" s="9"/>
      <c r="H4" s="9"/>
      <c r="I4" s="9">
        <v>6.0</v>
      </c>
      <c r="J4" s="9">
        <v>1.0</v>
      </c>
      <c r="K4" s="10"/>
      <c r="L4" s="9">
        <v>4.0</v>
      </c>
      <c r="M4" s="10"/>
      <c r="N4" s="9">
        <v>0.25</v>
      </c>
      <c r="O4" s="10"/>
      <c r="P4" s="10"/>
      <c r="Q4" s="10"/>
      <c r="R4" s="10"/>
      <c r="S4" s="10"/>
    </row>
    <row r="5">
      <c r="A5" s="8">
        <f t="shared" si="1"/>
        <v>45933</v>
      </c>
      <c r="B5" s="9">
        <v>9.5</v>
      </c>
      <c r="C5" s="9">
        <v>2.25</v>
      </c>
      <c r="D5" s="9">
        <v>4.25</v>
      </c>
      <c r="E5" s="9">
        <v>11.0</v>
      </c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9"/>
      <c r="R5" s="10"/>
      <c r="S5" s="10"/>
    </row>
    <row r="6">
      <c r="A6" s="8">
        <f t="shared" si="1"/>
        <v>45934</v>
      </c>
      <c r="B6" s="9">
        <v>6.25</v>
      </c>
      <c r="C6" s="9">
        <v>1.25</v>
      </c>
      <c r="D6" s="9">
        <v>4.2</v>
      </c>
      <c r="E6" s="9">
        <v>10.5</v>
      </c>
      <c r="F6" s="9"/>
      <c r="G6" s="9"/>
      <c r="H6" s="9"/>
      <c r="I6" s="9"/>
      <c r="J6" s="9"/>
      <c r="K6" s="10"/>
      <c r="L6" s="9"/>
      <c r="M6" s="10"/>
      <c r="N6" s="10"/>
      <c r="O6" s="10"/>
      <c r="P6" s="10"/>
      <c r="Q6" s="9" t="s">
        <v>21</v>
      </c>
      <c r="R6" s="10"/>
      <c r="S6" s="9" t="s">
        <v>21</v>
      </c>
    </row>
    <row r="7">
      <c r="A7" s="8">
        <f t="shared" si="1"/>
        <v>45935</v>
      </c>
      <c r="B7" s="9">
        <v>5.0</v>
      </c>
      <c r="C7" s="9">
        <v>1.0</v>
      </c>
      <c r="D7" s="9">
        <v>4.0</v>
      </c>
      <c r="E7" s="9">
        <v>8.5</v>
      </c>
      <c r="F7" s="9"/>
      <c r="G7" s="9"/>
      <c r="H7" s="9"/>
      <c r="I7" s="9"/>
      <c r="J7" s="9"/>
      <c r="K7" s="10"/>
      <c r="L7" s="10"/>
      <c r="M7" s="10"/>
      <c r="N7" s="10"/>
      <c r="O7" s="10"/>
      <c r="P7" s="10"/>
      <c r="Q7" s="10"/>
      <c r="R7" s="10"/>
      <c r="S7" s="10"/>
    </row>
    <row r="8">
      <c r="A8" s="8">
        <f t="shared" si="1"/>
        <v>45936</v>
      </c>
      <c r="B8" s="9">
        <v>4.5</v>
      </c>
      <c r="C8" s="9">
        <v>1.0</v>
      </c>
      <c r="D8" s="9">
        <v>4.0</v>
      </c>
      <c r="E8" s="9">
        <v>7.5</v>
      </c>
      <c r="F8" s="9"/>
      <c r="G8" s="9"/>
      <c r="H8" s="9"/>
      <c r="I8" s="10"/>
      <c r="J8" s="10"/>
      <c r="K8" s="10"/>
      <c r="L8" s="10"/>
      <c r="M8" s="9"/>
      <c r="N8" s="10"/>
      <c r="O8" s="10"/>
      <c r="P8" s="10"/>
      <c r="Q8" s="10"/>
      <c r="R8" s="10"/>
      <c r="S8" s="10"/>
    </row>
    <row r="9">
      <c r="A9" s="8">
        <f t="shared" si="1"/>
        <v>45937</v>
      </c>
      <c r="B9" s="9">
        <v>7.0</v>
      </c>
      <c r="C9" s="9">
        <v>2.0</v>
      </c>
      <c r="D9" s="9">
        <v>3.25</v>
      </c>
      <c r="E9" s="9">
        <v>11.25</v>
      </c>
      <c r="F9" s="9"/>
      <c r="G9" s="9"/>
      <c r="H9" s="9"/>
      <c r="I9" s="9">
        <v>3.3</v>
      </c>
      <c r="J9" s="9">
        <v>0.9</v>
      </c>
      <c r="K9" s="10"/>
      <c r="L9" s="9">
        <v>4.0</v>
      </c>
      <c r="M9" s="10"/>
      <c r="N9" s="10"/>
      <c r="O9" s="10"/>
      <c r="P9" s="10"/>
      <c r="Q9" s="10"/>
      <c r="R9" s="9" t="s">
        <v>21</v>
      </c>
      <c r="S9" s="10"/>
    </row>
    <row r="10">
      <c r="A10" s="8">
        <f t="shared" si="1"/>
        <v>45938</v>
      </c>
      <c r="B10" s="9">
        <v>5.5</v>
      </c>
      <c r="C10" s="9">
        <v>1.25</v>
      </c>
      <c r="D10" s="9">
        <v>5.25</v>
      </c>
      <c r="E10" s="9">
        <v>10.0</v>
      </c>
      <c r="F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9"/>
      <c r="S10" s="10"/>
    </row>
    <row r="11">
      <c r="A11" s="8">
        <f t="shared" si="1"/>
        <v>45939</v>
      </c>
      <c r="B11" s="9">
        <v>10.5</v>
      </c>
      <c r="C11" s="9">
        <v>2.0</v>
      </c>
      <c r="D11" s="9">
        <v>3.0</v>
      </c>
      <c r="E11" s="9">
        <v>12.0</v>
      </c>
      <c r="F11" s="9"/>
      <c r="G11" s="9">
        <v>115.0</v>
      </c>
      <c r="H11" s="9">
        <v>55.0</v>
      </c>
      <c r="I11" s="9">
        <v>6.0</v>
      </c>
      <c r="J11" s="9">
        <v>1.0</v>
      </c>
      <c r="K11" s="10"/>
      <c r="L11" s="9">
        <v>4.0</v>
      </c>
      <c r="M11" s="10"/>
      <c r="N11" s="10"/>
      <c r="O11" s="10"/>
      <c r="P11" s="10"/>
      <c r="Q11" s="10"/>
      <c r="R11" s="10"/>
      <c r="S11" s="9" t="s">
        <v>21</v>
      </c>
    </row>
    <row r="12">
      <c r="A12" s="8">
        <f t="shared" si="1"/>
        <v>45940</v>
      </c>
      <c r="B12" s="9">
        <v>9.0</v>
      </c>
      <c r="C12" s="9">
        <v>2.0</v>
      </c>
      <c r="D12" s="9">
        <v>3.0</v>
      </c>
      <c r="E12" s="9">
        <v>11.0</v>
      </c>
      <c r="F12" s="9"/>
      <c r="G12" s="10"/>
      <c r="H12" s="10"/>
      <c r="I12" s="10"/>
      <c r="J12" s="10"/>
      <c r="K12" s="9"/>
      <c r="L12" s="10"/>
      <c r="M12" s="10"/>
      <c r="N12" s="10"/>
      <c r="O12" s="10"/>
      <c r="P12" s="10"/>
      <c r="Q12" s="10"/>
      <c r="R12" s="10"/>
      <c r="S12" s="10"/>
    </row>
    <row r="13">
      <c r="A13" s="8">
        <f t="shared" si="1"/>
        <v>45941</v>
      </c>
      <c r="B13" s="9">
        <v>7.1</v>
      </c>
      <c r="C13" s="9">
        <v>1.05</v>
      </c>
      <c r="D13" s="9">
        <v>2.5</v>
      </c>
      <c r="E13" s="9">
        <v>9.85</v>
      </c>
      <c r="F13" s="9"/>
      <c r="G13" s="10"/>
      <c r="H13" s="10"/>
      <c r="I13" s="9"/>
      <c r="J13" s="9"/>
      <c r="K13" s="10"/>
      <c r="L13" s="9"/>
      <c r="M13" s="10"/>
      <c r="N13" s="10"/>
      <c r="O13" s="10"/>
      <c r="P13" s="10"/>
      <c r="Q13" s="9" t="s">
        <v>21</v>
      </c>
      <c r="R13" s="9"/>
      <c r="S13" s="10"/>
    </row>
    <row r="14">
      <c r="A14" s="8">
        <f t="shared" si="1"/>
        <v>45942</v>
      </c>
      <c r="B14" s="9">
        <v>6.5</v>
      </c>
      <c r="C14" s="9">
        <v>1.0</v>
      </c>
      <c r="D14" s="9"/>
      <c r="E14" s="9">
        <v>8.5</v>
      </c>
      <c r="F14" s="9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>
      <c r="A15" s="8">
        <f t="shared" si="1"/>
        <v>45943</v>
      </c>
      <c r="B15" s="9"/>
      <c r="C15" s="9"/>
      <c r="D15" s="9"/>
      <c r="E15" s="9"/>
      <c r="F15" s="9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>
      <c r="A16" s="8">
        <f t="shared" si="1"/>
        <v>45944</v>
      </c>
      <c r="B16" s="9">
        <v>8.0</v>
      </c>
      <c r="C16" s="9">
        <v>1.75</v>
      </c>
      <c r="D16" s="9">
        <v>0.45</v>
      </c>
      <c r="E16" s="9">
        <v>10.65</v>
      </c>
      <c r="F16" s="9"/>
      <c r="G16" s="9">
        <v>55.0</v>
      </c>
      <c r="H16" s="9">
        <v>55.0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>
      <c r="A17" s="8">
        <f t="shared" si="1"/>
        <v>45945</v>
      </c>
      <c r="B17" s="9">
        <v>7.0</v>
      </c>
      <c r="C17" s="9">
        <v>1.2</v>
      </c>
      <c r="D17" s="9">
        <v>3.1</v>
      </c>
      <c r="E17" s="9">
        <v>8.0</v>
      </c>
      <c r="F17" s="9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9" t="s">
        <v>21</v>
      </c>
      <c r="S17" s="10"/>
    </row>
    <row r="18">
      <c r="A18" s="8">
        <f t="shared" si="1"/>
        <v>45946</v>
      </c>
      <c r="B18" s="9">
        <v>10.25</v>
      </c>
      <c r="C18" s="9">
        <v>2.0</v>
      </c>
      <c r="D18" s="9">
        <v>2.0</v>
      </c>
      <c r="E18" s="9">
        <v>12.0</v>
      </c>
      <c r="F18" s="9"/>
      <c r="G18" s="9">
        <v>75.0</v>
      </c>
      <c r="H18" s="9">
        <v>55.0</v>
      </c>
      <c r="I18" s="9">
        <v>4.0</v>
      </c>
      <c r="J18" s="9">
        <v>1.0</v>
      </c>
      <c r="K18" s="10"/>
      <c r="L18" s="9">
        <v>4.0</v>
      </c>
      <c r="M18" s="10"/>
      <c r="N18" s="10"/>
      <c r="O18" s="10"/>
      <c r="P18" s="10"/>
      <c r="Q18" s="10"/>
      <c r="R18" s="10"/>
      <c r="S18" s="9"/>
    </row>
    <row r="19">
      <c r="A19" s="8">
        <f t="shared" si="1"/>
        <v>45947</v>
      </c>
      <c r="B19" s="9">
        <v>8.0</v>
      </c>
      <c r="C19" s="9">
        <v>2.0</v>
      </c>
      <c r="D19" s="9">
        <v>2.0</v>
      </c>
      <c r="E19" s="9">
        <v>10.0</v>
      </c>
      <c r="F19" s="9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>
      <c r="A20" s="8">
        <f t="shared" si="1"/>
        <v>45948</v>
      </c>
      <c r="B20" s="9">
        <v>7.15</v>
      </c>
      <c r="C20" s="9">
        <v>1.8</v>
      </c>
      <c r="D20" s="9">
        <v>2.2</v>
      </c>
      <c r="E20" s="9">
        <v>8.25</v>
      </c>
      <c r="F20" s="9"/>
      <c r="G20" s="10"/>
      <c r="H20" s="10"/>
      <c r="I20" s="9"/>
      <c r="J20" s="9"/>
      <c r="K20" s="10"/>
      <c r="L20" s="9"/>
      <c r="M20" s="10"/>
      <c r="N20" s="10"/>
      <c r="O20" s="10"/>
      <c r="P20" s="10"/>
      <c r="Q20" s="9" t="s">
        <v>21</v>
      </c>
      <c r="R20" s="9"/>
      <c r="S20" s="10"/>
    </row>
    <row r="21">
      <c r="A21" s="8">
        <f t="shared" si="1"/>
        <v>45949</v>
      </c>
      <c r="B21" s="9">
        <v>6.0</v>
      </c>
      <c r="C21" s="9">
        <v>1.5</v>
      </c>
      <c r="D21" s="9">
        <v>1.7</v>
      </c>
      <c r="E21" s="9">
        <v>6.75</v>
      </c>
      <c r="F21" s="9"/>
      <c r="G21" s="10"/>
      <c r="H21" s="10"/>
      <c r="I21" s="10"/>
      <c r="J21" s="10"/>
      <c r="K21" s="10"/>
      <c r="L21" s="10"/>
      <c r="M21" s="10"/>
      <c r="N21" s="9"/>
      <c r="O21" s="10"/>
      <c r="P21" s="10"/>
      <c r="Q21" s="14"/>
      <c r="R21" s="10"/>
      <c r="S21" s="9"/>
    </row>
    <row r="22">
      <c r="A22" s="8">
        <f t="shared" si="1"/>
        <v>45950</v>
      </c>
      <c r="B22" s="9">
        <v>5.25</v>
      </c>
      <c r="C22" s="9">
        <v>1.25</v>
      </c>
      <c r="D22" s="9">
        <v>1.5</v>
      </c>
      <c r="E22" s="9">
        <v>6.0</v>
      </c>
      <c r="F22" s="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9"/>
      <c r="R22" s="10"/>
      <c r="S22" s="10"/>
    </row>
    <row r="23">
      <c r="A23" s="8">
        <f t="shared" si="1"/>
        <v>45951</v>
      </c>
      <c r="B23" s="9">
        <v>7.2</v>
      </c>
      <c r="C23" s="9">
        <v>1.75</v>
      </c>
      <c r="D23" s="9">
        <v>1.4</v>
      </c>
      <c r="E23" s="9">
        <v>8.8</v>
      </c>
      <c r="F23" s="9"/>
      <c r="G23" s="9">
        <v>55.0</v>
      </c>
      <c r="H23" s="9">
        <v>55.0</v>
      </c>
      <c r="I23" s="9">
        <v>3.0</v>
      </c>
      <c r="J23" s="9">
        <v>0.5</v>
      </c>
      <c r="K23" s="10"/>
      <c r="L23" s="9">
        <v>4.0</v>
      </c>
      <c r="M23" s="10"/>
      <c r="N23" s="10"/>
      <c r="O23" s="10"/>
      <c r="P23" s="10"/>
      <c r="Q23" s="10"/>
      <c r="R23" s="10"/>
      <c r="S23" s="10"/>
    </row>
    <row r="24">
      <c r="A24" s="8">
        <f t="shared" si="1"/>
        <v>45952</v>
      </c>
      <c r="B24" s="9">
        <v>7.0</v>
      </c>
      <c r="C24" s="9">
        <v>2.0</v>
      </c>
      <c r="D24" s="9">
        <v>4.05</v>
      </c>
      <c r="E24" s="9">
        <v>7.0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S24" s="10"/>
    </row>
    <row r="25">
      <c r="A25" s="8">
        <f t="shared" si="1"/>
        <v>45953</v>
      </c>
      <c r="B25" s="9">
        <v>8.5</v>
      </c>
      <c r="C25" s="9">
        <v>4.0</v>
      </c>
      <c r="D25" s="9">
        <v>4.0</v>
      </c>
      <c r="E25" s="9">
        <v>13.0</v>
      </c>
      <c r="F25" s="9"/>
      <c r="G25" s="9">
        <v>110.0</v>
      </c>
      <c r="H25" s="9">
        <v>77.0</v>
      </c>
      <c r="I25" s="9">
        <v>6.0</v>
      </c>
      <c r="J25" s="9">
        <v>1.5</v>
      </c>
      <c r="K25" s="10"/>
      <c r="L25" s="9">
        <v>7.0</v>
      </c>
      <c r="M25" s="10"/>
      <c r="N25" s="10"/>
      <c r="O25" s="10"/>
      <c r="P25" s="10"/>
      <c r="Q25" s="10"/>
      <c r="R25" s="10"/>
      <c r="S25" s="10"/>
    </row>
    <row r="26">
      <c r="A26" s="8">
        <f t="shared" si="1"/>
        <v>45954</v>
      </c>
      <c r="B26" s="9">
        <v>7.25</v>
      </c>
      <c r="C26" s="9">
        <v>4.0</v>
      </c>
      <c r="D26" s="9">
        <v>3.25</v>
      </c>
      <c r="E26" s="9">
        <v>12.0</v>
      </c>
      <c r="F26" s="9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>
      <c r="A27" s="8">
        <f t="shared" si="1"/>
        <v>45955</v>
      </c>
      <c r="B27" s="9">
        <v>6.0</v>
      </c>
      <c r="C27" s="9">
        <v>3.5</v>
      </c>
      <c r="D27" s="9">
        <v>3.0</v>
      </c>
      <c r="E27" s="9">
        <v>8.0</v>
      </c>
      <c r="F27" s="9"/>
      <c r="G27" s="9"/>
      <c r="H27" s="9"/>
      <c r="I27" s="9"/>
      <c r="J27" s="9"/>
      <c r="K27" s="10"/>
      <c r="L27" s="9"/>
      <c r="M27" s="9">
        <v>2.0</v>
      </c>
      <c r="N27" s="10"/>
      <c r="O27" s="10"/>
      <c r="P27" s="10"/>
      <c r="Q27" s="9" t="s">
        <v>21</v>
      </c>
      <c r="R27" s="9" t="s">
        <v>21</v>
      </c>
      <c r="S27" s="10"/>
    </row>
    <row r="28">
      <c r="A28" s="8">
        <f t="shared" si="1"/>
        <v>45956</v>
      </c>
      <c r="B28" s="9">
        <v>4.75</v>
      </c>
      <c r="C28" s="9">
        <v>1.75</v>
      </c>
      <c r="D28" s="9">
        <v>2.0</v>
      </c>
      <c r="E28" s="9">
        <v>6.75</v>
      </c>
      <c r="F28" s="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"/>
      <c r="R28" s="9"/>
      <c r="S28" s="9" t="s">
        <v>21</v>
      </c>
    </row>
    <row r="29">
      <c r="A29" s="8">
        <f t="shared" si="1"/>
        <v>45957</v>
      </c>
      <c r="B29" s="9"/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9"/>
      <c r="R29" s="9"/>
      <c r="S29" s="10"/>
    </row>
    <row r="30">
      <c r="A30" s="8">
        <f t="shared" si="1"/>
        <v>45958</v>
      </c>
      <c r="B30" s="9">
        <v>8.0</v>
      </c>
      <c r="C30" s="9">
        <v>1.5</v>
      </c>
      <c r="D30" s="9">
        <v>3.3</v>
      </c>
      <c r="E30" s="9">
        <v>8.0</v>
      </c>
      <c r="F30" s="9"/>
      <c r="G30" s="10"/>
      <c r="H30" s="10"/>
      <c r="I30" s="9">
        <v>4.8</v>
      </c>
      <c r="J30" s="9">
        <v>1.0</v>
      </c>
      <c r="K30" s="10"/>
      <c r="L30" s="9">
        <v>4.0</v>
      </c>
      <c r="M30" s="10"/>
      <c r="N30" s="10"/>
      <c r="O30" s="10"/>
      <c r="P30" s="10"/>
      <c r="Q30" s="10"/>
      <c r="R30" s="10"/>
      <c r="S30" s="10"/>
    </row>
    <row r="31">
      <c r="A31" s="8">
        <f t="shared" si="1"/>
        <v>45959</v>
      </c>
      <c r="B31" s="9">
        <v>6.0</v>
      </c>
      <c r="C31" s="9">
        <v>2.5</v>
      </c>
      <c r="D31" s="9">
        <v>3.25</v>
      </c>
      <c r="E31" s="9">
        <v>7.0</v>
      </c>
      <c r="F31" s="9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  <row r="32">
      <c r="A32" s="8">
        <f t="shared" si="1"/>
        <v>45960</v>
      </c>
      <c r="B32" s="9">
        <v>11.0</v>
      </c>
      <c r="C32" s="9">
        <v>2.75</v>
      </c>
      <c r="D32" s="9">
        <v>2.5</v>
      </c>
      <c r="E32" s="9">
        <v>10.0</v>
      </c>
      <c r="F32" s="9"/>
      <c r="G32" s="9">
        <v>105.0</v>
      </c>
      <c r="H32" s="9">
        <v>66.0</v>
      </c>
      <c r="I32" s="9">
        <v>6.0</v>
      </c>
      <c r="J32" s="9">
        <v>1.0</v>
      </c>
      <c r="K32" s="10"/>
      <c r="L32" s="9">
        <v>6.0</v>
      </c>
      <c r="M32" s="10"/>
      <c r="N32" s="9"/>
      <c r="O32" s="10"/>
      <c r="P32" s="10"/>
      <c r="Q32" s="10"/>
      <c r="R32" s="10"/>
      <c r="S32" s="10"/>
    </row>
    <row r="33">
      <c r="A33" s="17">
        <f>A32+1</f>
        <v>45961</v>
      </c>
      <c r="B33" s="9">
        <v>9.25</v>
      </c>
      <c r="C33" s="9">
        <v>2.0</v>
      </c>
      <c r="D33" s="9">
        <v>2.5</v>
      </c>
      <c r="E33" s="9">
        <v>7.25</v>
      </c>
      <c r="F33" s="10"/>
      <c r="G33" s="10"/>
      <c r="H33" s="10"/>
      <c r="I33" s="10"/>
      <c r="J33" s="10"/>
      <c r="K33" s="10"/>
      <c r="L33" s="10"/>
      <c r="M33" s="10"/>
      <c r="N33" s="9">
        <v>0.1</v>
      </c>
      <c r="O33" s="10"/>
      <c r="P33" s="10"/>
      <c r="Q33" s="10"/>
      <c r="R33" s="10"/>
      <c r="S33" s="10"/>
    </row>
    <row r="34">
      <c r="A34" s="13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</row>
    <row r="35">
      <c r="A35" s="13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>
      <c r="A36" s="13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</row>
    <row r="37">
      <c r="A37" s="13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>
      <c r="A38" s="13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</row>
    <row r="39">
      <c r="A39" s="13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>
      <c r="A40" s="13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</row>
    <row r="41">
      <c r="A41" s="13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>
      <c r="A42" s="13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</row>
    <row r="43">
      <c r="A43" s="13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>
      <c r="A44" s="13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</row>
    <row r="45">
      <c r="A45" s="13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>
      <c r="A46" s="13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</row>
    <row r="47">
      <c r="A47" s="13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</row>
    <row r="48">
      <c r="A48" s="13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</row>
    <row r="49">
      <c r="A49" s="13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</row>
    <row r="50">
      <c r="A50" s="13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</row>
    <row r="51">
      <c r="A51" s="13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</row>
    <row r="52">
      <c r="A52" s="13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</row>
    <row r="53">
      <c r="A53" s="13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</row>
    <row r="54">
      <c r="A54" s="13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</row>
    <row r="55">
      <c r="A55" s="13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</row>
    <row r="56">
      <c r="A56" s="13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</row>
    <row r="57">
      <c r="A57" s="13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</row>
    <row r="58">
      <c r="A58" s="13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</row>
    <row r="59">
      <c r="A59" s="13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</row>
    <row r="60">
      <c r="A60" s="13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</row>
    <row r="61">
      <c r="A61" s="13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</row>
    <row r="62">
      <c r="A62" s="13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</row>
    <row r="63">
      <c r="A63" s="13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</row>
    <row r="64">
      <c r="A64" s="13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</row>
    <row r="65">
      <c r="A65" s="13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</row>
    <row r="66">
      <c r="A66" s="13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</row>
    <row r="67">
      <c r="A67" s="13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</row>
    <row r="68">
      <c r="A68" s="13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</row>
    <row r="69">
      <c r="A69" s="13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</row>
    <row r="70">
      <c r="A70" s="13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</row>
    <row r="71">
      <c r="A71" s="13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</row>
    <row r="72">
      <c r="A72" s="13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</row>
    <row r="73">
      <c r="A73" s="13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</row>
    <row r="74">
      <c r="A74" s="13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</row>
    <row r="75">
      <c r="A75" s="13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</row>
    <row r="76">
      <c r="A76" s="13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</row>
    <row r="77">
      <c r="A77" s="13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</row>
    <row r="78">
      <c r="A78" s="13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</row>
    <row r="79">
      <c r="A79" s="13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</row>
    <row r="80">
      <c r="A80" s="13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</row>
    <row r="81">
      <c r="A81" s="13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</row>
    <row r="82">
      <c r="A82" s="13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</row>
    <row r="83">
      <c r="A83" s="13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</row>
    <row r="84">
      <c r="A84" s="13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</row>
    <row r="85">
      <c r="A85" s="13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</row>
    <row r="86">
      <c r="A86" s="13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</row>
    <row r="87">
      <c r="A87" s="13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</row>
    <row r="88">
      <c r="A88" s="13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</row>
    <row r="89">
      <c r="A89" s="13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</row>
    <row r="90">
      <c r="A90" s="13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</row>
    <row r="91">
      <c r="A91" s="13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</row>
    <row r="92">
      <c r="A92" s="13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</row>
    <row r="93">
      <c r="A93" s="13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</row>
    <row r="94">
      <c r="A94" s="13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</row>
    <row r="95">
      <c r="A95" s="13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</row>
    <row r="96">
      <c r="A96" s="13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</row>
    <row r="97">
      <c r="A97" s="13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</row>
    <row r="98">
      <c r="A98" s="13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</row>
    <row r="99">
      <c r="A99" s="13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</row>
    <row r="100">
      <c r="A100" s="13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</row>
    <row r="101">
      <c r="A101" s="13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</row>
    <row r="102">
      <c r="A102" s="13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</row>
    <row r="103">
      <c r="A103" s="13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</row>
    <row r="104">
      <c r="A104" s="13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</row>
    <row r="105">
      <c r="A105" s="13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</row>
    <row r="106">
      <c r="A106" s="13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</row>
    <row r="107">
      <c r="A107" s="13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</row>
    <row r="108">
      <c r="A108" s="13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</row>
    <row r="109">
      <c r="A109" s="13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</row>
    <row r="110">
      <c r="A110" s="13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</row>
    <row r="111">
      <c r="A111" s="13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</row>
    <row r="112">
      <c r="A112" s="13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</row>
    <row r="113">
      <c r="A113" s="13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</row>
    <row r="114">
      <c r="A114" s="13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</row>
    <row r="115">
      <c r="A115" s="13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</row>
    <row r="116">
      <c r="A116" s="13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</row>
    <row r="117">
      <c r="A117" s="13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</row>
    <row r="118">
      <c r="A118" s="13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</row>
    <row r="119">
      <c r="A119" s="13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</row>
    <row r="120">
      <c r="A120" s="13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</row>
    <row r="121">
      <c r="A121" s="13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</row>
    <row r="122">
      <c r="A122" s="13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</row>
    <row r="123">
      <c r="A123" s="13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</row>
    <row r="124">
      <c r="A124" s="13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</row>
    <row r="125">
      <c r="A125" s="13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</row>
    <row r="126">
      <c r="A126" s="13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</row>
    <row r="127">
      <c r="A127" s="13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</row>
    <row r="128">
      <c r="A128" s="13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</row>
    <row r="129">
      <c r="A129" s="13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</row>
    <row r="130">
      <c r="A130" s="13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</row>
    <row r="131">
      <c r="A131" s="13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</row>
    <row r="132">
      <c r="A132" s="13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</row>
    <row r="133">
      <c r="A133" s="13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</row>
    <row r="134">
      <c r="A134" s="13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</row>
    <row r="135">
      <c r="A135" s="13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</row>
    <row r="136">
      <c r="A136" s="13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</row>
    <row r="137">
      <c r="A137" s="13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</row>
    <row r="138">
      <c r="A138" s="13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</row>
    <row r="139">
      <c r="A139" s="13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</row>
    <row r="140">
      <c r="A140" s="13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</row>
    <row r="141">
      <c r="A141" s="13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</row>
    <row r="142">
      <c r="A142" s="13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</row>
    <row r="143">
      <c r="A143" s="13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</row>
    <row r="144">
      <c r="A144" s="13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</row>
    <row r="145">
      <c r="A145" s="13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</row>
    <row r="146">
      <c r="A146" s="13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</row>
    <row r="147">
      <c r="A147" s="13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</row>
    <row r="148">
      <c r="A148" s="13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</row>
    <row r="149">
      <c r="A149" s="13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</row>
    <row r="150">
      <c r="A150" s="13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</row>
    <row r="151">
      <c r="A151" s="13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</row>
    <row r="152">
      <c r="A152" s="13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</row>
    <row r="153">
      <c r="A153" s="13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</row>
    <row r="154">
      <c r="A154" s="13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</row>
    <row r="155">
      <c r="A155" s="13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</row>
    <row r="156">
      <c r="A156" s="13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</row>
    <row r="157">
      <c r="A157" s="13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</row>
    <row r="158">
      <c r="A158" s="13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</row>
    <row r="159">
      <c r="A159" s="13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</row>
    <row r="160">
      <c r="A160" s="13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</row>
    <row r="161">
      <c r="A161" s="13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</row>
    <row r="162">
      <c r="A162" s="13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</row>
    <row r="163">
      <c r="A163" s="13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</row>
    <row r="164">
      <c r="A164" s="13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</row>
    <row r="165">
      <c r="A165" s="13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</row>
    <row r="166">
      <c r="A166" s="13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</row>
    <row r="167">
      <c r="A167" s="13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</row>
    <row r="168">
      <c r="A168" s="13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</row>
    <row r="169">
      <c r="A169" s="13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</row>
    <row r="170">
      <c r="A170" s="13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</row>
    <row r="171">
      <c r="A171" s="13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</row>
    <row r="172">
      <c r="A172" s="13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</row>
    <row r="173">
      <c r="A173" s="13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</row>
    <row r="174">
      <c r="A174" s="13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</row>
    <row r="175">
      <c r="A175" s="13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</row>
    <row r="176">
      <c r="A176" s="13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</row>
    <row r="177">
      <c r="A177" s="13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</row>
    <row r="178">
      <c r="A178" s="13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</row>
    <row r="179">
      <c r="A179" s="13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</row>
    <row r="180">
      <c r="A180" s="13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</row>
    <row r="181">
      <c r="A181" s="13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</row>
    <row r="182">
      <c r="A182" s="13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</row>
    <row r="183">
      <c r="A183" s="13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</row>
    <row r="184">
      <c r="A184" s="13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</row>
    <row r="185">
      <c r="A185" s="13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</row>
    <row r="186">
      <c r="A186" s="13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</row>
    <row r="187">
      <c r="A187" s="13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</row>
    <row r="188">
      <c r="A188" s="13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</row>
    <row r="189">
      <c r="A189" s="13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</row>
    <row r="190">
      <c r="A190" s="13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</row>
    <row r="191">
      <c r="A191" s="13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</row>
    <row r="192">
      <c r="A192" s="13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</row>
    <row r="193">
      <c r="A193" s="13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</row>
    <row r="194">
      <c r="A194" s="13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</row>
    <row r="195">
      <c r="A195" s="13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</row>
    <row r="196">
      <c r="A196" s="13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</row>
    <row r="197">
      <c r="A197" s="13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</row>
    <row r="198">
      <c r="A198" s="13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</row>
    <row r="199">
      <c r="A199" s="13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</row>
    <row r="200">
      <c r="A200" s="13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</row>
    <row r="201">
      <c r="A201" s="13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</row>
    <row r="202">
      <c r="A202" s="13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</row>
    <row r="203">
      <c r="A203" s="13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</row>
    <row r="204">
      <c r="A204" s="13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</row>
    <row r="205">
      <c r="A205" s="13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</row>
    <row r="206">
      <c r="A206" s="13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</row>
    <row r="207">
      <c r="A207" s="13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</row>
    <row r="208">
      <c r="A208" s="13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</row>
    <row r="209">
      <c r="A209" s="13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</row>
    <row r="210">
      <c r="A210" s="13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</row>
    <row r="211">
      <c r="A211" s="13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</row>
    <row r="212">
      <c r="A212" s="13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</row>
    <row r="213">
      <c r="A213" s="13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</row>
    <row r="214">
      <c r="A214" s="13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</row>
    <row r="215">
      <c r="A215" s="13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</row>
    <row r="216">
      <c r="A216" s="13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</row>
    <row r="217">
      <c r="A217" s="13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</row>
    <row r="218">
      <c r="A218" s="13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</row>
    <row r="219">
      <c r="A219" s="13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</row>
    <row r="220">
      <c r="A220" s="13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</row>
    <row r="221">
      <c r="A221" s="13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</row>
    <row r="222">
      <c r="A222" s="13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</row>
    <row r="223">
      <c r="A223" s="13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</row>
    <row r="224">
      <c r="A224" s="13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</row>
    <row r="225">
      <c r="A225" s="13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</row>
    <row r="226">
      <c r="A226" s="13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</row>
    <row r="227">
      <c r="A227" s="13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</row>
    <row r="228">
      <c r="A228" s="13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</row>
    <row r="229">
      <c r="A229" s="13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</row>
    <row r="230">
      <c r="A230" s="13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</row>
    <row r="231">
      <c r="A231" s="13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</row>
    <row r="232">
      <c r="A232" s="13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</row>
    <row r="233">
      <c r="A233" s="13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</row>
    <row r="234">
      <c r="A234" s="13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</row>
    <row r="235">
      <c r="A235" s="13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</row>
    <row r="236">
      <c r="A236" s="13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</row>
    <row r="237">
      <c r="A237" s="13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</row>
    <row r="238">
      <c r="A238" s="13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</row>
    <row r="239">
      <c r="A239" s="13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</row>
    <row r="240">
      <c r="A240" s="13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</row>
    <row r="241">
      <c r="A241" s="13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</row>
    <row r="242">
      <c r="A242" s="13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</row>
    <row r="243">
      <c r="A243" s="13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</row>
    <row r="244">
      <c r="A244" s="13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</row>
    <row r="245">
      <c r="A245" s="13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</row>
    <row r="246">
      <c r="A246" s="13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</row>
    <row r="247">
      <c r="A247" s="13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</row>
    <row r="248">
      <c r="A248" s="13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</row>
    <row r="249">
      <c r="A249" s="13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</row>
    <row r="250">
      <c r="A250" s="13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</row>
    <row r="251">
      <c r="A251" s="13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</row>
    <row r="252">
      <c r="A252" s="13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</row>
    <row r="253">
      <c r="A253" s="13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</row>
    <row r="254">
      <c r="A254" s="13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</row>
    <row r="255">
      <c r="A255" s="13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</row>
    <row r="256">
      <c r="A256" s="13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</row>
    <row r="257">
      <c r="A257" s="13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</row>
    <row r="258">
      <c r="A258" s="13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</row>
    <row r="259">
      <c r="A259" s="13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</row>
    <row r="260">
      <c r="A260" s="13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</row>
    <row r="261">
      <c r="A261" s="13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</row>
    <row r="262">
      <c r="A262" s="13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</row>
    <row r="263">
      <c r="A263" s="13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</row>
    <row r="264">
      <c r="A264" s="13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</row>
    <row r="265">
      <c r="A265" s="13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</row>
    <row r="266">
      <c r="A266" s="13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</row>
    <row r="267">
      <c r="A267" s="13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</row>
    <row r="268">
      <c r="A268" s="13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</row>
    <row r="269">
      <c r="A269" s="13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</row>
    <row r="270">
      <c r="A270" s="13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</row>
    <row r="271">
      <c r="A271" s="13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</row>
    <row r="272">
      <c r="A272" s="13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</row>
    <row r="273">
      <c r="A273" s="13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</row>
    <row r="274">
      <c r="A274" s="13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</row>
    <row r="275">
      <c r="A275" s="13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</row>
    <row r="276">
      <c r="A276" s="13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</row>
    <row r="277">
      <c r="A277" s="13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</row>
    <row r="278">
      <c r="A278" s="13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</row>
    <row r="279">
      <c r="A279" s="13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</row>
    <row r="280">
      <c r="A280" s="13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</row>
    <row r="281">
      <c r="A281" s="13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</row>
    <row r="282">
      <c r="A282" s="13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</row>
    <row r="283">
      <c r="A283" s="13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</row>
    <row r="284">
      <c r="A284" s="13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</row>
    <row r="285">
      <c r="A285" s="13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</row>
    <row r="286">
      <c r="A286" s="13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</row>
    <row r="287">
      <c r="A287" s="13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</row>
    <row r="288">
      <c r="A288" s="13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</row>
    <row r="289">
      <c r="A289" s="13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</row>
    <row r="290">
      <c r="A290" s="13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</row>
    <row r="291">
      <c r="A291" s="13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</row>
    <row r="292">
      <c r="A292" s="13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</row>
    <row r="293">
      <c r="A293" s="13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</row>
    <row r="294">
      <c r="A294" s="13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</row>
    <row r="295">
      <c r="A295" s="13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</row>
    <row r="296">
      <c r="A296" s="13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</row>
    <row r="297">
      <c r="A297" s="13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</row>
    <row r="298">
      <c r="A298" s="13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</row>
    <row r="299">
      <c r="A299" s="13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</row>
    <row r="300">
      <c r="A300" s="13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</row>
    <row r="301">
      <c r="A301" s="13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</row>
    <row r="302">
      <c r="A302" s="13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</row>
    <row r="303">
      <c r="A303" s="13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</row>
    <row r="304">
      <c r="A304" s="13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</row>
    <row r="305">
      <c r="A305" s="13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</row>
    <row r="306">
      <c r="A306" s="13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</row>
    <row r="307">
      <c r="A307" s="13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</row>
    <row r="308">
      <c r="A308" s="13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</row>
    <row r="309">
      <c r="A309" s="13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</row>
    <row r="310">
      <c r="A310" s="13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</row>
    <row r="311">
      <c r="A311" s="13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</row>
    <row r="312">
      <c r="A312" s="13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</row>
    <row r="313">
      <c r="A313" s="13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</row>
    <row r="314">
      <c r="A314" s="13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</row>
    <row r="315">
      <c r="A315" s="13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</row>
    <row r="316">
      <c r="A316" s="13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</row>
    <row r="317">
      <c r="A317" s="13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</row>
    <row r="318">
      <c r="A318" s="13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</row>
    <row r="319">
      <c r="A319" s="13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</row>
    <row r="320">
      <c r="A320" s="13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</row>
    <row r="321">
      <c r="A321" s="13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</row>
    <row r="322">
      <c r="A322" s="13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</row>
    <row r="323">
      <c r="A323" s="13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</row>
    <row r="324">
      <c r="A324" s="13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</row>
    <row r="325">
      <c r="A325" s="13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</row>
    <row r="326">
      <c r="A326" s="13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</row>
    <row r="327">
      <c r="A327" s="13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</row>
    <row r="328">
      <c r="A328" s="13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</row>
    <row r="329">
      <c r="A329" s="13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</row>
    <row r="330">
      <c r="A330" s="13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</row>
    <row r="331">
      <c r="A331" s="13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</row>
    <row r="332">
      <c r="A332" s="13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</row>
    <row r="333">
      <c r="A333" s="13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</row>
    <row r="334">
      <c r="A334" s="13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</row>
    <row r="335">
      <c r="A335" s="13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</row>
    <row r="336">
      <c r="A336" s="13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</row>
    <row r="337">
      <c r="A337" s="13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</row>
    <row r="338">
      <c r="A338" s="13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</row>
    <row r="339">
      <c r="A339" s="13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</row>
    <row r="340">
      <c r="A340" s="13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</row>
    <row r="341">
      <c r="A341" s="13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</row>
    <row r="342">
      <c r="A342" s="13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</row>
    <row r="343">
      <c r="A343" s="13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</row>
    <row r="344">
      <c r="A344" s="13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</row>
    <row r="345">
      <c r="A345" s="13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</row>
    <row r="346">
      <c r="A346" s="13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</row>
    <row r="347">
      <c r="A347" s="13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</row>
    <row r="348">
      <c r="A348" s="13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</row>
    <row r="349">
      <c r="A349" s="13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</row>
    <row r="350">
      <c r="A350" s="13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</row>
    <row r="351">
      <c r="A351" s="13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</row>
    <row r="352">
      <c r="A352" s="13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</row>
    <row r="353">
      <c r="A353" s="13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</row>
    <row r="354">
      <c r="A354" s="13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</row>
    <row r="355">
      <c r="A355" s="13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</row>
    <row r="356">
      <c r="A356" s="13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</row>
    <row r="357">
      <c r="A357" s="13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</row>
    <row r="358">
      <c r="A358" s="13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</row>
    <row r="359">
      <c r="A359" s="13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</row>
    <row r="360">
      <c r="A360" s="13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</row>
    <row r="361">
      <c r="A361" s="13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</row>
    <row r="362">
      <c r="A362" s="13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</row>
    <row r="363">
      <c r="A363" s="13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</row>
    <row r="364">
      <c r="A364" s="13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</row>
    <row r="365">
      <c r="A365" s="13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</row>
    <row r="366">
      <c r="A366" s="13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</row>
    <row r="367">
      <c r="A367" s="13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</row>
    <row r="368">
      <c r="A368" s="13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</row>
    <row r="369">
      <c r="A369" s="13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</row>
    <row r="370">
      <c r="A370" s="13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</row>
    <row r="371">
      <c r="A371" s="13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</row>
    <row r="372">
      <c r="A372" s="13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</row>
    <row r="373">
      <c r="A373" s="13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</row>
    <row r="374">
      <c r="A374" s="13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</row>
    <row r="375">
      <c r="A375" s="13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</row>
    <row r="376">
      <c r="A376" s="13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</row>
    <row r="377">
      <c r="A377" s="13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</row>
    <row r="378">
      <c r="A378" s="13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</row>
    <row r="379">
      <c r="A379" s="13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</row>
    <row r="380">
      <c r="A380" s="13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</row>
    <row r="381">
      <c r="A381" s="13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</row>
    <row r="382">
      <c r="A382" s="13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</row>
    <row r="383">
      <c r="A383" s="13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</row>
    <row r="384">
      <c r="A384" s="13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</row>
    <row r="385">
      <c r="A385" s="13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</row>
    <row r="386">
      <c r="A386" s="13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</row>
    <row r="387">
      <c r="A387" s="13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</row>
    <row r="388">
      <c r="A388" s="13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</row>
    <row r="389">
      <c r="A389" s="13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</row>
    <row r="390">
      <c r="A390" s="13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</row>
    <row r="391">
      <c r="A391" s="13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</row>
    <row r="392">
      <c r="A392" s="13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</row>
    <row r="393">
      <c r="A393" s="13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</row>
    <row r="394">
      <c r="A394" s="13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</row>
    <row r="395">
      <c r="A395" s="13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</row>
    <row r="396">
      <c r="A396" s="13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</row>
    <row r="397">
      <c r="A397" s="13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</row>
    <row r="398">
      <c r="A398" s="13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</row>
    <row r="399">
      <c r="A399" s="13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</row>
    <row r="400">
      <c r="A400" s="13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</row>
    <row r="401">
      <c r="A401" s="13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</row>
    <row r="402">
      <c r="A402" s="13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</row>
    <row r="403">
      <c r="A403" s="13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</row>
    <row r="404">
      <c r="A404" s="13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</row>
    <row r="405">
      <c r="A405" s="13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</row>
    <row r="406">
      <c r="A406" s="13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</row>
    <row r="407">
      <c r="A407" s="13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</row>
    <row r="408">
      <c r="A408" s="13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</row>
    <row r="409">
      <c r="A409" s="13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</row>
    <row r="410">
      <c r="A410" s="13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</row>
    <row r="411">
      <c r="A411" s="13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</row>
    <row r="412">
      <c r="A412" s="13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</row>
    <row r="413">
      <c r="A413" s="13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</row>
    <row r="414">
      <c r="A414" s="13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</row>
    <row r="415">
      <c r="A415" s="13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</row>
    <row r="416">
      <c r="A416" s="13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</row>
    <row r="417">
      <c r="A417" s="13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</row>
    <row r="418">
      <c r="A418" s="13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</row>
    <row r="419">
      <c r="A419" s="13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</row>
    <row r="420">
      <c r="A420" s="13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</row>
    <row r="421">
      <c r="A421" s="13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</row>
    <row r="422">
      <c r="A422" s="13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</row>
    <row r="423">
      <c r="A423" s="13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</row>
    <row r="424">
      <c r="A424" s="13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</row>
    <row r="425">
      <c r="A425" s="13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</row>
    <row r="426">
      <c r="A426" s="13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</row>
    <row r="427">
      <c r="A427" s="13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</row>
    <row r="428">
      <c r="A428" s="13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</row>
    <row r="429">
      <c r="A429" s="13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</row>
    <row r="430">
      <c r="A430" s="13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</row>
    <row r="431">
      <c r="A431" s="13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</row>
    <row r="432">
      <c r="A432" s="13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</row>
    <row r="433">
      <c r="A433" s="13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</row>
    <row r="434">
      <c r="A434" s="13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</row>
    <row r="435">
      <c r="A435" s="13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</row>
    <row r="436">
      <c r="A436" s="13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</row>
    <row r="437">
      <c r="A437" s="13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</row>
    <row r="438">
      <c r="A438" s="13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</row>
    <row r="439">
      <c r="A439" s="13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</row>
    <row r="440">
      <c r="A440" s="13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</row>
    <row r="441">
      <c r="A441" s="13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</row>
    <row r="442">
      <c r="A442" s="13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</row>
    <row r="443">
      <c r="A443" s="13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</row>
    <row r="444">
      <c r="A444" s="13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</row>
    <row r="445">
      <c r="A445" s="13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</row>
    <row r="446">
      <c r="A446" s="13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</row>
    <row r="447">
      <c r="A447" s="13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</row>
    <row r="448">
      <c r="A448" s="13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</row>
    <row r="449">
      <c r="A449" s="13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</row>
    <row r="450">
      <c r="A450" s="13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</row>
    <row r="451">
      <c r="A451" s="13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</row>
    <row r="452">
      <c r="A452" s="13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</row>
    <row r="453">
      <c r="A453" s="13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</row>
    <row r="454">
      <c r="A454" s="13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</row>
    <row r="455">
      <c r="A455" s="13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</row>
    <row r="456">
      <c r="A456" s="13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</row>
    <row r="457">
      <c r="A457" s="13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</row>
    <row r="458">
      <c r="A458" s="13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</row>
    <row r="459">
      <c r="A459" s="13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</row>
    <row r="460">
      <c r="A460" s="13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</row>
    <row r="461">
      <c r="A461" s="13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</row>
    <row r="462">
      <c r="A462" s="13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</row>
    <row r="463">
      <c r="A463" s="13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</row>
    <row r="464">
      <c r="A464" s="13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</row>
    <row r="465">
      <c r="A465" s="13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</row>
    <row r="466">
      <c r="A466" s="13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</row>
    <row r="467">
      <c r="A467" s="13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</row>
    <row r="468">
      <c r="A468" s="13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</row>
    <row r="469">
      <c r="A469" s="13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</row>
    <row r="470">
      <c r="A470" s="13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</row>
    <row r="471">
      <c r="A471" s="13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</row>
    <row r="472">
      <c r="A472" s="13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</row>
    <row r="473">
      <c r="A473" s="13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</row>
    <row r="474">
      <c r="A474" s="13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</row>
    <row r="475">
      <c r="A475" s="13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</row>
    <row r="476">
      <c r="A476" s="13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</row>
    <row r="477">
      <c r="A477" s="13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</row>
    <row r="478">
      <c r="A478" s="13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</row>
    <row r="479">
      <c r="A479" s="13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</row>
    <row r="480">
      <c r="A480" s="13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</row>
    <row r="481">
      <c r="A481" s="13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</row>
    <row r="482">
      <c r="A482" s="13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</row>
    <row r="483">
      <c r="A483" s="13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</row>
    <row r="484">
      <c r="A484" s="13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</row>
    <row r="485">
      <c r="A485" s="13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</row>
    <row r="486">
      <c r="A486" s="13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</row>
    <row r="487">
      <c r="A487" s="13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</row>
    <row r="488">
      <c r="A488" s="13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</row>
    <row r="489">
      <c r="A489" s="13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</row>
    <row r="490">
      <c r="A490" s="13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</row>
    <row r="491">
      <c r="A491" s="13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</row>
    <row r="492">
      <c r="A492" s="13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</row>
    <row r="493">
      <c r="A493" s="13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</row>
    <row r="494">
      <c r="A494" s="13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</row>
    <row r="495">
      <c r="A495" s="13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</row>
    <row r="496">
      <c r="A496" s="13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</row>
    <row r="497">
      <c r="A497" s="13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</row>
    <row r="498">
      <c r="A498" s="13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</row>
    <row r="499">
      <c r="A499" s="13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</row>
    <row r="500">
      <c r="A500" s="13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</row>
    <row r="501">
      <c r="A501" s="13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</row>
    <row r="502">
      <c r="A502" s="13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</row>
    <row r="503">
      <c r="A503" s="13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</row>
    <row r="504">
      <c r="A504" s="13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</row>
    <row r="505">
      <c r="A505" s="13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</row>
    <row r="506">
      <c r="A506" s="13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</row>
    <row r="507">
      <c r="A507" s="13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</row>
    <row r="508">
      <c r="A508" s="13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</row>
    <row r="509">
      <c r="A509" s="13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</row>
    <row r="510">
      <c r="A510" s="13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</row>
    <row r="511">
      <c r="A511" s="13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</row>
    <row r="512">
      <c r="A512" s="13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</row>
    <row r="513">
      <c r="A513" s="13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</row>
    <row r="514">
      <c r="A514" s="13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</row>
    <row r="515">
      <c r="A515" s="13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</row>
    <row r="516">
      <c r="A516" s="13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</row>
    <row r="517">
      <c r="A517" s="13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</row>
    <row r="518">
      <c r="A518" s="13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</row>
    <row r="519">
      <c r="A519" s="13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</row>
    <row r="520">
      <c r="A520" s="13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</row>
    <row r="521">
      <c r="A521" s="13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</row>
    <row r="522">
      <c r="A522" s="13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</row>
    <row r="523">
      <c r="A523" s="13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</row>
    <row r="524">
      <c r="A524" s="13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</row>
    <row r="525">
      <c r="A525" s="13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</row>
    <row r="526">
      <c r="A526" s="13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</row>
    <row r="527">
      <c r="A527" s="13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</row>
    <row r="528">
      <c r="A528" s="13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</row>
    <row r="529">
      <c r="A529" s="13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</row>
    <row r="530">
      <c r="A530" s="13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</row>
    <row r="531">
      <c r="A531" s="13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</row>
    <row r="532">
      <c r="A532" s="13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</row>
    <row r="533">
      <c r="A533" s="13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</row>
    <row r="534">
      <c r="A534" s="13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</row>
    <row r="535">
      <c r="A535" s="13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</row>
    <row r="536">
      <c r="A536" s="13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</row>
    <row r="537">
      <c r="A537" s="13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</row>
    <row r="538">
      <c r="A538" s="13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</row>
    <row r="539">
      <c r="A539" s="13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</row>
    <row r="540">
      <c r="A540" s="13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</row>
    <row r="541">
      <c r="A541" s="13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</row>
    <row r="542">
      <c r="A542" s="13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</row>
    <row r="543">
      <c r="A543" s="13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</row>
    <row r="544">
      <c r="A544" s="13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</row>
    <row r="545">
      <c r="A545" s="13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</row>
    <row r="546">
      <c r="A546" s="13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</row>
    <row r="547">
      <c r="A547" s="13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</row>
    <row r="548">
      <c r="A548" s="13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</row>
    <row r="549">
      <c r="A549" s="13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</row>
    <row r="550">
      <c r="A550" s="13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</row>
    <row r="551">
      <c r="A551" s="13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</row>
    <row r="552">
      <c r="A552" s="13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</row>
    <row r="553">
      <c r="A553" s="13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</row>
    <row r="554">
      <c r="A554" s="13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</row>
    <row r="555">
      <c r="A555" s="13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</row>
    <row r="556">
      <c r="A556" s="13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</row>
    <row r="557">
      <c r="A557" s="13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</row>
    <row r="558">
      <c r="A558" s="13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</row>
    <row r="559">
      <c r="A559" s="13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</row>
    <row r="560">
      <c r="A560" s="13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</row>
    <row r="561">
      <c r="A561" s="13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</row>
    <row r="562">
      <c r="A562" s="13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</row>
    <row r="563">
      <c r="A563" s="13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</row>
    <row r="564">
      <c r="A564" s="13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</row>
    <row r="565">
      <c r="A565" s="13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</row>
    <row r="566">
      <c r="A566" s="13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</row>
    <row r="567">
      <c r="A567" s="13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</row>
    <row r="568">
      <c r="A568" s="13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</row>
    <row r="569">
      <c r="A569" s="13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</row>
    <row r="570">
      <c r="A570" s="13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</row>
    <row r="571">
      <c r="A571" s="13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</row>
    <row r="572">
      <c r="A572" s="13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</row>
    <row r="573">
      <c r="A573" s="13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</row>
    <row r="574">
      <c r="A574" s="13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</row>
    <row r="575">
      <c r="A575" s="13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</row>
    <row r="576">
      <c r="A576" s="13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</row>
    <row r="577">
      <c r="A577" s="13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</row>
    <row r="578">
      <c r="A578" s="13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</row>
    <row r="579">
      <c r="A579" s="13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</row>
    <row r="580">
      <c r="A580" s="13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</row>
    <row r="581">
      <c r="A581" s="13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</row>
    <row r="582">
      <c r="A582" s="13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</row>
    <row r="583">
      <c r="A583" s="13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</row>
    <row r="584">
      <c r="A584" s="13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</row>
    <row r="585">
      <c r="A585" s="13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</row>
    <row r="586">
      <c r="A586" s="13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</row>
    <row r="587">
      <c r="A587" s="13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</row>
    <row r="588">
      <c r="A588" s="13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</row>
    <row r="589">
      <c r="A589" s="13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</row>
    <row r="590">
      <c r="A590" s="13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</row>
    <row r="591">
      <c r="A591" s="13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</row>
    <row r="592">
      <c r="A592" s="13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</row>
    <row r="593">
      <c r="A593" s="13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</row>
    <row r="594">
      <c r="A594" s="13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</row>
    <row r="595">
      <c r="A595" s="13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</row>
    <row r="596">
      <c r="A596" s="13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</row>
    <row r="597">
      <c r="A597" s="13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</row>
    <row r="598">
      <c r="A598" s="13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</row>
    <row r="599">
      <c r="A599" s="13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</row>
    <row r="600">
      <c r="A600" s="13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</row>
    <row r="601">
      <c r="A601" s="13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</row>
    <row r="602">
      <c r="A602" s="13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</row>
    <row r="603">
      <c r="A603" s="13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</row>
    <row r="604">
      <c r="A604" s="13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</row>
    <row r="605">
      <c r="A605" s="13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</row>
    <row r="606">
      <c r="A606" s="13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</row>
    <row r="607">
      <c r="A607" s="13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</row>
    <row r="608">
      <c r="A608" s="13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</row>
    <row r="609">
      <c r="A609" s="13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</row>
    <row r="610">
      <c r="A610" s="13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</row>
    <row r="611">
      <c r="A611" s="13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</row>
    <row r="612">
      <c r="A612" s="13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</row>
    <row r="613">
      <c r="A613" s="13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</row>
    <row r="614">
      <c r="A614" s="13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</row>
    <row r="615">
      <c r="A615" s="13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</row>
    <row r="616">
      <c r="A616" s="13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</row>
    <row r="617">
      <c r="A617" s="13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</row>
    <row r="618">
      <c r="A618" s="13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</row>
    <row r="619">
      <c r="A619" s="13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</row>
    <row r="620">
      <c r="A620" s="13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</row>
    <row r="621">
      <c r="A621" s="13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</row>
    <row r="622">
      <c r="A622" s="13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</row>
    <row r="623">
      <c r="A623" s="13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</row>
    <row r="624">
      <c r="A624" s="13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</row>
    <row r="625">
      <c r="A625" s="13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</row>
    <row r="626">
      <c r="A626" s="13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</row>
    <row r="627">
      <c r="A627" s="13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</row>
    <row r="628">
      <c r="A628" s="13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</row>
    <row r="629">
      <c r="A629" s="13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</row>
    <row r="630">
      <c r="A630" s="13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</row>
    <row r="631">
      <c r="A631" s="13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</row>
    <row r="632">
      <c r="A632" s="13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</row>
    <row r="633">
      <c r="A633" s="13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</row>
    <row r="634">
      <c r="A634" s="13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</row>
    <row r="635">
      <c r="A635" s="13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</row>
    <row r="636">
      <c r="A636" s="13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</row>
    <row r="637">
      <c r="A637" s="13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</row>
    <row r="638">
      <c r="A638" s="13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</row>
    <row r="639">
      <c r="A639" s="13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</row>
    <row r="640">
      <c r="A640" s="13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</row>
    <row r="641">
      <c r="A641" s="13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</row>
    <row r="642">
      <c r="A642" s="13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</row>
    <row r="643">
      <c r="A643" s="13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</row>
    <row r="644">
      <c r="A644" s="13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</row>
    <row r="645">
      <c r="A645" s="13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</row>
    <row r="646">
      <c r="A646" s="13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</row>
    <row r="647">
      <c r="A647" s="13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</row>
    <row r="648">
      <c r="A648" s="13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</row>
    <row r="649">
      <c r="A649" s="13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</row>
    <row r="650">
      <c r="A650" s="13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</row>
    <row r="651">
      <c r="A651" s="13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</row>
    <row r="652">
      <c r="A652" s="13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</row>
    <row r="653">
      <c r="A653" s="13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</row>
    <row r="654">
      <c r="A654" s="13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</row>
    <row r="655">
      <c r="A655" s="13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</row>
    <row r="656">
      <c r="A656" s="13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</row>
    <row r="657">
      <c r="A657" s="13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</row>
    <row r="658">
      <c r="A658" s="13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</row>
    <row r="659">
      <c r="A659" s="13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</row>
    <row r="660">
      <c r="A660" s="13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</row>
    <row r="661">
      <c r="A661" s="13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</row>
    <row r="662">
      <c r="A662" s="13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</row>
    <row r="663">
      <c r="A663" s="13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</row>
    <row r="664">
      <c r="A664" s="13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</row>
    <row r="665">
      <c r="A665" s="13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</row>
    <row r="666">
      <c r="A666" s="13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</row>
    <row r="667">
      <c r="A667" s="13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</row>
    <row r="668">
      <c r="A668" s="13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</row>
    <row r="669">
      <c r="A669" s="13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</row>
    <row r="670">
      <c r="A670" s="13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</row>
    <row r="671">
      <c r="A671" s="13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</row>
    <row r="672">
      <c r="A672" s="13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</row>
    <row r="673">
      <c r="A673" s="13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</row>
    <row r="674">
      <c r="A674" s="13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</row>
    <row r="675">
      <c r="A675" s="13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</row>
    <row r="676">
      <c r="A676" s="13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</row>
    <row r="677">
      <c r="A677" s="13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</row>
    <row r="678">
      <c r="A678" s="13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</row>
    <row r="679">
      <c r="A679" s="13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</row>
    <row r="680">
      <c r="A680" s="13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</row>
    <row r="681">
      <c r="A681" s="13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</row>
    <row r="682">
      <c r="A682" s="13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</row>
    <row r="683">
      <c r="A683" s="13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</row>
    <row r="684">
      <c r="A684" s="13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</row>
    <row r="685">
      <c r="A685" s="13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</row>
    <row r="686">
      <c r="A686" s="13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</row>
    <row r="687">
      <c r="A687" s="13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</row>
    <row r="688">
      <c r="A688" s="13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</row>
    <row r="689">
      <c r="A689" s="13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</row>
    <row r="690">
      <c r="A690" s="13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</row>
    <row r="691">
      <c r="A691" s="13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</row>
    <row r="692">
      <c r="A692" s="13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</row>
    <row r="693">
      <c r="A693" s="13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</row>
    <row r="694">
      <c r="A694" s="13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</row>
    <row r="695">
      <c r="A695" s="13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</row>
    <row r="696">
      <c r="A696" s="13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</row>
    <row r="697">
      <c r="A697" s="13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</row>
    <row r="698">
      <c r="A698" s="13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</row>
    <row r="699">
      <c r="A699" s="13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</row>
    <row r="700">
      <c r="A700" s="13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</row>
    <row r="701">
      <c r="A701" s="13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</row>
    <row r="702">
      <c r="A702" s="13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</row>
    <row r="703">
      <c r="A703" s="13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</row>
    <row r="704">
      <c r="A704" s="13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</row>
    <row r="705">
      <c r="A705" s="13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</row>
    <row r="706">
      <c r="A706" s="13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</row>
    <row r="707">
      <c r="A707" s="13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</row>
    <row r="708">
      <c r="A708" s="13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</row>
    <row r="709">
      <c r="A709" s="13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</row>
    <row r="710">
      <c r="A710" s="13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</row>
    <row r="711">
      <c r="A711" s="13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</row>
    <row r="712">
      <c r="A712" s="13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</row>
    <row r="713">
      <c r="A713" s="13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</row>
    <row r="714">
      <c r="A714" s="13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</row>
    <row r="715">
      <c r="A715" s="13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</row>
    <row r="716">
      <c r="A716" s="13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</row>
    <row r="717">
      <c r="A717" s="13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</row>
    <row r="718">
      <c r="A718" s="13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</row>
    <row r="719">
      <c r="A719" s="13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</row>
    <row r="720">
      <c r="A720" s="13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</row>
    <row r="721">
      <c r="A721" s="13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</row>
    <row r="722">
      <c r="A722" s="13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</row>
    <row r="723">
      <c r="A723" s="13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</row>
    <row r="724">
      <c r="A724" s="13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</row>
    <row r="725">
      <c r="A725" s="13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</row>
    <row r="726">
      <c r="A726" s="13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</row>
    <row r="727">
      <c r="A727" s="13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</row>
    <row r="728">
      <c r="A728" s="13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</row>
    <row r="729">
      <c r="A729" s="13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</row>
    <row r="730">
      <c r="A730" s="13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</row>
    <row r="731">
      <c r="A731" s="13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</row>
    <row r="732">
      <c r="A732" s="13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</row>
    <row r="733">
      <c r="A733" s="13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</row>
    <row r="734">
      <c r="A734" s="13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</row>
    <row r="735">
      <c r="A735" s="13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</row>
    <row r="736">
      <c r="A736" s="13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</row>
    <row r="737">
      <c r="A737" s="13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</row>
    <row r="738">
      <c r="A738" s="13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</row>
    <row r="739">
      <c r="A739" s="13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</row>
    <row r="740">
      <c r="A740" s="13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</row>
    <row r="741">
      <c r="A741" s="13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</row>
    <row r="742">
      <c r="A742" s="13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</row>
    <row r="743">
      <c r="A743" s="13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</row>
    <row r="744">
      <c r="A744" s="13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</row>
    <row r="745">
      <c r="A745" s="13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</row>
    <row r="746">
      <c r="A746" s="13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</row>
    <row r="747">
      <c r="A747" s="13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</row>
    <row r="748">
      <c r="A748" s="13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</row>
    <row r="749">
      <c r="A749" s="13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</row>
    <row r="750">
      <c r="A750" s="13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</row>
    <row r="751">
      <c r="A751" s="13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</row>
    <row r="752">
      <c r="A752" s="13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</row>
    <row r="753">
      <c r="A753" s="13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</row>
    <row r="754">
      <c r="A754" s="13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</row>
    <row r="755">
      <c r="A755" s="13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</row>
    <row r="756">
      <c r="A756" s="13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</row>
    <row r="757">
      <c r="A757" s="13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</row>
    <row r="758">
      <c r="A758" s="13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</row>
    <row r="759">
      <c r="A759" s="13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</row>
    <row r="760">
      <c r="A760" s="13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</row>
    <row r="761">
      <c r="A761" s="13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</row>
    <row r="762">
      <c r="A762" s="13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</row>
    <row r="763">
      <c r="A763" s="13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</row>
    <row r="764">
      <c r="A764" s="13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</row>
    <row r="765">
      <c r="A765" s="13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</row>
    <row r="766">
      <c r="A766" s="13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</row>
    <row r="767">
      <c r="A767" s="13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</row>
    <row r="768">
      <c r="A768" s="13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</row>
    <row r="769">
      <c r="A769" s="13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</row>
    <row r="770">
      <c r="A770" s="13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</row>
    <row r="771">
      <c r="A771" s="13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</row>
    <row r="772">
      <c r="A772" s="13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</row>
    <row r="773">
      <c r="A773" s="13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</row>
    <row r="774">
      <c r="A774" s="13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</row>
    <row r="775">
      <c r="A775" s="13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</row>
    <row r="776">
      <c r="A776" s="13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</row>
    <row r="777">
      <c r="A777" s="13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</row>
    <row r="778">
      <c r="A778" s="13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</row>
    <row r="779">
      <c r="A779" s="13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</row>
    <row r="780">
      <c r="A780" s="13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</row>
    <row r="781">
      <c r="A781" s="13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</row>
    <row r="782">
      <c r="A782" s="13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</row>
    <row r="783">
      <c r="A783" s="13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</row>
    <row r="784">
      <c r="A784" s="13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</row>
    <row r="785">
      <c r="A785" s="13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</row>
    <row r="786">
      <c r="A786" s="13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</row>
    <row r="787">
      <c r="A787" s="13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</row>
    <row r="788">
      <c r="A788" s="13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</row>
    <row r="789">
      <c r="A789" s="13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</row>
    <row r="790">
      <c r="A790" s="13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</row>
    <row r="791">
      <c r="A791" s="13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</row>
    <row r="792">
      <c r="A792" s="13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</row>
    <row r="793">
      <c r="A793" s="13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</row>
    <row r="794">
      <c r="A794" s="13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</row>
    <row r="795">
      <c r="A795" s="13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</row>
    <row r="796">
      <c r="A796" s="13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</row>
    <row r="797">
      <c r="A797" s="13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</row>
    <row r="798">
      <c r="A798" s="13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</row>
    <row r="799">
      <c r="A799" s="13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</row>
    <row r="800">
      <c r="A800" s="13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</row>
    <row r="801">
      <c r="A801" s="13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</row>
    <row r="802">
      <c r="A802" s="13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</row>
    <row r="803">
      <c r="A803" s="13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</row>
    <row r="804">
      <c r="A804" s="13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</row>
    <row r="805">
      <c r="A805" s="13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</row>
    <row r="806">
      <c r="A806" s="13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</row>
    <row r="807">
      <c r="A807" s="13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</row>
    <row r="808">
      <c r="A808" s="13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</row>
    <row r="809">
      <c r="A809" s="13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</row>
    <row r="810">
      <c r="A810" s="13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</row>
    <row r="811">
      <c r="A811" s="13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</row>
    <row r="812">
      <c r="A812" s="13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</row>
    <row r="813">
      <c r="A813" s="13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</row>
    <row r="814">
      <c r="A814" s="13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</row>
    <row r="815">
      <c r="A815" s="13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</row>
    <row r="816">
      <c r="A816" s="13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</row>
    <row r="817">
      <c r="A817" s="13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</row>
    <row r="818">
      <c r="A818" s="13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</row>
    <row r="819">
      <c r="A819" s="13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</row>
    <row r="820">
      <c r="A820" s="13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</row>
    <row r="821">
      <c r="A821" s="13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</row>
    <row r="822">
      <c r="A822" s="13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</row>
    <row r="823">
      <c r="A823" s="13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</row>
    <row r="824">
      <c r="A824" s="13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</row>
    <row r="825">
      <c r="A825" s="13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</row>
    <row r="826">
      <c r="A826" s="13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</row>
    <row r="827">
      <c r="A827" s="13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</row>
    <row r="828">
      <c r="A828" s="13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</row>
    <row r="829">
      <c r="A829" s="13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</row>
    <row r="830">
      <c r="A830" s="13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</row>
    <row r="831">
      <c r="A831" s="13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</row>
    <row r="832">
      <c r="A832" s="13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</row>
    <row r="833">
      <c r="A833" s="13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</row>
    <row r="834">
      <c r="A834" s="13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</row>
    <row r="835">
      <c r="A835" s="13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</row>
    <row r="836">
      <c r="A836" s="13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</row>
    <row r="837">
      <c r="A837" s="13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</row>
    <row r="838">
      <c r="A838" s="13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</row>
    <row r="839">
      <c r="A839" s="13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</row>
    <row r="840">
      <c r="A840" s="13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</row>
    <row r="841">
      <c r="A841" s="13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</row>
    <row r="842">
      <c r="A842" s="13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</row>
    <row r="843">
      <c r="A843" s="13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</row>
    <row r="844">
      <c r="A844" s="13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</row>
    <row r="845">
      <c r="A845" s="13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</row>
    <row r="846">
      <c r="A846" s="13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</row>
    <row r="847">
      <c r="A847" s="13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</row>
    <row r="848">
      <c r="A848" s="13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</row>
    <row r="849">
      <c r="A849" s="13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</row>
    <row r="850">
      <c r="A850" s="13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</row>
    <row r="851">
      <c r="A851" s="13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</row>
    <row r="852">
      <c r="A852" s="13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</row>
    <row r="853">
      <c r="A853" s="13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</row>
    <row r="854">
      <c r="A854" s="13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</row>
    <row r="855">
      <c r="A855" s="13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</row>
    <row r="856">
      <c r="A856" s="13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</row>
    <row r="857">
      <c r="A857" s="13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</row>
    <row r="858">
      <c r="A858" s="13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</row>
    <row r="859">
      <c r="A859" s="13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</row>
    <row r="860">
      <c r="A860" s="13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</row>
    <row r="861">
      <c r="A861" s="13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</row>
    <row r="862">
      <c r="A862" s="13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</row>
    <row r="863">
      <c r="A863" s="13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</row>
    <row r="864">
      <c r="A864" s="13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</row>
    <row r="865">
      <c r="A865" s="13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</row>
    <row r="866">
      <c r="A866" s="13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</row>
    <row r="867">
      <c r="A867" s="13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</row>
    <row r="868">
      <c r="A868" s="13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</row>
    <row r="869">
      <c r="A869" s="13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</row>
    <row r="870">
      <c r="A870" s="13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</row>
    <row r="871">
      <c r="A871" s="13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</row>
    <row r="872">
      <c r="A872" s="13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</row>
    <row r="873">
      <c r="A873" s="13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</row>
    <row r="874">
      <c r="A874" s="13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</row>
    <row r="875">
      <c r="A875" s="13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</row>
    <row r="876">
      <c r="A876" s="13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</row>
    <row r="877">
      <c r="A877" s="13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</row>
    <row r="878">
      <c r="A878" s="13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</row>
    <row r="879">
      <c r="A879" s="13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</row>
    <row r="880">
      <c r="A880" s="13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</row>
    <row r="881">
      <c r="A881" s="13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</row>
    <row r="882">
      <c r="A882" s="13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</row>
    <row r="883">
      <c r="A883" s="13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</row>
    <row r="884">
      <c r="A884" s="13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</row>
    <row r="885">
      <c r="A885" s="13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</row>
    <row r="886">
      <c r="A886" s="13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</row>
    <row r="887">
      <c r="A887" s="13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</row>
    <row r="888">
      <c r="A888" s="13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</row>
    <row r="889">
      <c r="A889" s="13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</row>
    <row r="890">
      <c r="A890" s="13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</row>
    <row r="891">
      <c r="A891" s="13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</row>
    <row r="892">
      <c r="A892" s="13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</row>
    <row r="893">
      <c r="A893" s="13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</row>
    <row r="894">
      <c r="A894" s="13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</row>
    <row r="895">
      <c r="A895" s="13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</row>
    <row r="896">
      <c r="A896" s="13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</row>
    <row r="897">
      <c r="A897" s="13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</row>
    <row r="898">
      <c r="A898" s="13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</row>
    <row r="899">
      <c r="A899" s="13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</row>
    <row r="900">
      <c r="A900" s="13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</row>
    <row r="901">
      <c r="A901" s="13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</row>
    <row r="902">
      <c r="A902" s="13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</row>
    <row r="903">
      <c r="A903" s="13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</row>
    <row r="904">
      <c r="A904" s="13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</row>
    <row r="905">
      <c r="A905" s="13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</row>
    <row r="906">
      <c r="A906" s="13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</row>
    <row r="907">
      <c r="A907" s="13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</row>
    <row r="908">
      <c r="A908" s="13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</row>
    <row r="909">
      <c r="A909" s="13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</row>
    <row r="910">
      <c r="A910" s="13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</row>
    <row r="911">
      <c r="A911" s="13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</row>
    <row r="912">
      <c r="A912" s="13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</row>
    <row r="913">
      <c r="A913" s="13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</row>
    <row r="914">
      <c r="A914" s="13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</row>
    <row r="915">
      <c r="A915" s="13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</row>
    <row r="916">
      <c r="A916" s="13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</row>
    <row r="917">
      <c r="A917" s="13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</row>
    <row r="918">
      <c r="A918" s="13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</row>
    <row r="919">
      <c r="A919" s="13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</row>
    <row r="920">
      <c r="A920" s="13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</row>
    <row r="921">
      <c r="A921" s="13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</row>
    <row r="922">
      <c r="A922" s="13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</row>
    <row r="923">
      <c r="A923" s="13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</row>
    <row r="924">
      <c r="A924" s="13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</row>
    <row r="925">
      <c r="A925" s="13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</row>
    <row r="926">
      <c r="A926" s="13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</row>
    <row r="927">
      <c r="A927" s="13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</row>
    <row r="928">
      <c r="A928" s="13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</row>
    <row r="929">
      <c r="A929" s="13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</row>
    <row r="930">
      <c r="A930" s="13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</row>
    <row r="931">
      <c r="A931" s="13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</row>
    <row r="932">
      <c r="A932" s="13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</row>
    <row r="933">
      <c r="A933" s="13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</row>
    <row r="934">
      <c r="A934" s="13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</row>
    <row r="935">
      <c r="A935" s="13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</row>
    <row r="936">
      <c r="A936" s="13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</row>
    <row r="937">
      <c r="A937" s="13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</row>
    <row r="938">
      <c r="A938" s="13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</row>
    <row r="939">
      <c r="A939" s="13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</row>
    <row r="940">
      <c r="A940" s="13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</row>
    <row r="941">
      <c r="A941" s="13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</row>
    <row r="942">
      <c r="A942" s="13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</row>
    <row r="943">
      <c r="A943" s="13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</row>
    <row r="944">
      <c r="A944" s="13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</row>
    <row r="945">
      <c r="A945" s="13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</row>
    <row r="946">
      <c r="A946" s="13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</row>
    <row r="947">
      <c r="A947" s="13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</row>
    <row r="948">
      <c r="A948" s="13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</row>
    <row r="949">
      <c r="A949" s="13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</row>
    <row r="950">
      <c r="A950" s="13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</row>
    <row r="951">
      <c r="A951" s="13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</row>
    <row r="952">
      <c r="A952" s="13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</row>
    <row r="953">
      <c r="A953" s="13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</row>
    <row r="954">
      <c r="A954" s="13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</row>
    <row r="955">
      <c r="A955" s="13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</row>
    <row r="956">
      <c r="A956" s="13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</row>
    <row r="957">
      <c r="A957" s="13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</row>
    <row r="958">
      <c r="A958" s="13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</row>
    <row r="959">
      <c r="A959" s="13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</row>
    <row r="960">
      <c r="A960" s="13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</row>
    <row r="961">
      <c r="A961" s="13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</row>
    <row r="962">
      <c r="A962" s="13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</row>
    <row r="963">
      <c r="A963" s="13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</row>
    <row r="964">
      <c r="A964" s="13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</row>
    <row r="965">
      <c r="A965" s="13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</row>
    <row r="966">
      <c r="A966" s="13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</row>
    <row r="967">
      <c r="A967" s="13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</row>
    <row r="968">
      <c r="A968" s="13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</row>
    <row r="969">
      <c r="A969" s="13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</row>
    <row r="970">
      <c r="A970" s="13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</row>
    <row r="971">
      <c r="A971" s="13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</row>
    <row r="972">
      <c r="A972" s="13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</row>
    <row r="973">
      <c r="A973" s="13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</row>
    <row r="974">
      <c r="A974" s="13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</row>
    <row r="975">
      <c r="A975" s="13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</row>
    <row r="976">
      <c r="A976" s="13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</row>
    <row r="977">
      <c r="A977" s="13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</row>
    <row r="978">
      <c r="A978" s="13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</row>
    <row r="979">
      <c r="A979" s="13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</row>
    <row r="980">
      <c r="A980" s="13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</row>
    <row r="981">
      <c r="A981" s="13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</row>
    <row r="982">
      <c r="A982" s="13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</row>
    <row r="983">
      <c r="A983" s="13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</row>
    <row r="984">
      <c r="A984" s="13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</row>
    <row r="985">
      <c r="A985" s="13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</row>
    <row r="986">
      <c r="A986" s="13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</row>
    <row r="987">
      <c r="A987" s="13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</row>
    <row r="988">
      <c r="A988" s="13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</row>
    <row r="989">
      <c r="A989" s="13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</row>
    <row r="990">
      <c r="A990" s="13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</row>
  </sheetData>
  <mergeCells count="5">
    <mergeCell ref="B1:E1"/>
    <mergeCell ref="G1:H1"/>
    <mergeCell ref="I1:L1"/>
    <mergeCell ref="M1:P1"/>
    <mergeCell ref="Q1:S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0.63"/>
    <col customWidth="1" min="2" max="2" width="10.75"/>
    <col customWidth="1" min="3" max="3" width="7.38"/>
    <col customWidth="1" min="4" max="4" width="10.0"/>
    <col customWidth="1" min="5" max="6" width="11.13"/>
    <col customWidth="1" min="7" max="7" width="11.88"/>
    <col customWidth="1" min="8" max="8" width="14.25"/>
    <col customWidth="1" min="9" max="9" width="14.38"/>
    <col customWidth="1" min="10" max="10" width="10.75"/>
    <col customWidth="1" min="11" max="11" width="13.0"/>
    <col customWidth="1" min="12" max="12" width="14.5"/>
    <col customWidth="1" min="13" max="13" width="13.38"/>
    <col customWidth="1" min="14" max="14" width="10.13"/>
    <col customWidth="1" min="15" max="15" width="12.0"/>
    <col customWidth="1" min="16" max="16" width="13.88"/>
    <col customWidth="1" min="17" max="17" width="10.5"/>
    <col customWidth="1" min="18" max="18" width="11.0"/>
    <col customWidth="1" min="19" max="19" width="12.25"/>
    <col customWidth="1" min="20" max="20" width="10.13"/>
    <col customWidth="1" min="21" max="21" width="9.13"/>
    <col customWidth="1" min="22" max="22" width="9.75"/>
    <col customWidth="1" min="23" max="23" width="10.13"/>
  </cols>
  <sheetData>
    <row r="1">
      <c r="A1" s="1"/>
      <c r="B1" s="2" t="s">
        <v>0</v>
      </c>
      <c r="C1" s="3"/>
      <c r="D1" s="3"/>
      <c r="E1" s="4"/>
      <c r="F1" s="16"/>
      <c r="G1" s="2" t="s">
        <v>1</v>
      </c>
      <c r="H1" s="4"/>
      <c r="I1" s="2" t="s">
        <v>0</v>
      </c>
      <c r="J1" s="3"/>
      <c r="K1" s="3"/>
      <c r="L1" s="4"/>
      <c r="M1" s="2" t="s">
        <v>0</v>
      </c>
      <c r="N1" s="3"/>
      <c r="O1" s="3"/>
      <c r="P1" s="4"/>
      <c r="Q1" s="2" t="s">
        <v>22</v>
      </c>
      <c r="R1" s="3"/>
      <c r="S1" s="4"/>
    </row>
    <row r="2">
      <c r="A2" s="5" t="s">
        <v>3</v>
      </c>
      <c r="B2" s="6" t="s">
        <v>4</v>
      </c>
      <c r="C2" s="7" t="s">
        <v>5</v>
      </c>
      <c r="D2" s="7" t="s">
        <v>6</v>
      </c>
      <c r="E2" s="5" t="s">
        <v>7</v>
      </c>
      <c r="F2" s="7"/>
      <c r="G2" s="6" t="s">
        <v>8</v>
      </c>
      <c r="H2" s="5" t="s">
        <v>9</v>
      </c>
      <c r="I2" s="6" t="s">
        <v>10</v>
      </c>
      <c r="J2" s="7" t="s">
        <v>11</v>
      </c>
      <c r="K2" s="7" t="s">
        <v>12</v>
      </c>
      <c r="L2" s="5" t="s">
        <v>13</v>
      </c>
      <c r="M2" s="6" t="s">
        <v>14</v>
      </c>
      <c r="N2" s="7" t="s">
        <v>15</v>
      </c>
      <c r="O2" s="7" t="s">
        <v>16</v>
      </c>
      <c r="P2" s="5" t="s">
        <v>17</v>
      </c>
      <c r="Q2" s="6" t="s">
        <v>18</v>
      </c>
      <c r="R2" s="7" t="s">
        <v>19</v>
      </c>
      <c r="S2" s="5" t="s">
        <v>20</v>
      </c>
    </row>
    <row r="3">
      <c r="A3" s="8">
        <v>45962.0</v>
      </c>
      <c r="B3" s="9">
        <v>7.5</v>
      </c>
      <c r="C3" s="9">
        <v>1.0</v>
      </c>
      <c r="D3" s="9">
        <v>3.0</v>
      </c>
      <c r="E3" s="9">
        <v>5.5</v>
      </c>
      <c r="F3" s="9"/>
      <c r="G3" s="9"/>
      <c r="H3" s="9"/>
      <c r="I3" s="10"/>
      <c r="J3" s="10"/>
      <c r="K3" s="10"/>
      <c r="L3" s="10"/>
      <c r="M3" s="10"/>
      <c r="N3" s="10"/>
      <c r="O3" s="10"/>
      <c r="P3" s="10"/>
      <c r="Q3" s="9" t="s">
        <v>21</v>
      </c>
      <c r="R3" s="10"/>
      <c r="S3" s="10"/>
    </row>
    <row r="4">
      <c r="A4" s="8">
        <f t="shared" ref="A4:A32" si="1">A3+1</f>
        <v>45963</v>
      </c>
      <c r="B4" s="9">
        <v>6.35</v>
      </c>
      <c r="C4" s="9">
        <v>0.75</v>
      </c>
      <c r="D4" s="9">
        <v>2.5</v>
      </c>
      <c r="E4" s="9">
        <v>4.0</v>
      </c>
      <c r="F4" s="9"/>
      <c r="G4" s="9"/>
      <c r="H4" s="9"/>
      <c r="I4" s="9"/>
      <c r="J4" s="9"/>
      <c r="K4" s="10"/>
      <c r="L4" s="9"/>
      <c r="M4" s="10"/>
      <c r="N4" s="9"/>
      <c r="O4" s="10"/>
      <c r="P4" s="10"/>
      <c r="Q4" s="10"/>
      <c r="R4" s="9" t="s">
        <v>21</v>
      </c>
      <c r="S4" s="10"/>
    </row>
    <row r="5">
      <c r="A5" s="8">
        <f t="shared" si="1"/>
        <v>45964</v>
      </c>
      <c r="B5" s="9">
        <v>5.75</v>
      </c>
      <c r="C5" s="9">
        <v>0.75</v>
      </c>
      <c r="D5" s="9">
        <v>2.75</v>
      </c>
      <c r="E5" s="9">
        <v>3.25</v>
      </c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9"/>
      <c r="R5" s="10"/>
      <c r="S5" s="9" t="s">
        <v>21</v>
      </c>
    </row>
    <row r="6">
      <c r="A6" s="8">
        <f t="shared" si="1"/>
        <v>45965</v>
      </c>
      <c r="B6" s="9">
        <v>8.0</v>
      </c>
      <c r="C6" s="9">
        <v>1.5</v>
      </c>
      <c r="D6" s="9">
        <v>2.25</v>
      </c>
      <c r="E6" s="9">
        <v>7.0</v>
      </c>
      <c r="F6" s="9"/>
      <c r="G6" s="9">
        <v>55.0</v>
      </c>
      <c r="H6" s="9">
        <v>55.0</v>
      </c>
      <c r="I6" s="9"/>
      <c r="J6" s="9"/>
      <c r="K6" s="10"/>
      <c r="L6" s="9"/>
      <c r="M6" s="10"/>
      <c r="N6" s="10"/>
      <c r="O6" s="10"/>
      <c r="P6" s="10"/>
      <c r="Q6" s="9"/>
      <c r="R6" s="10"/>
      <c r="S6" s="9"/>
    </row>
    <row r="7">
      <c r="A7" s="8">
        <f t="shared" si="1"/>
        <v>45966</v>
      </c>
      <c r="B7" s="9">
        <v>7.0</v>
      </c>
      <c r="C7" s="9">
        <v>0.5</v>
      </c>
      <c r="D7" s="9">
        <v>2.0</v>
      </c>
      <c r="E7" s="9">
        <v>5.0</v>
      </c>
      <c r="F7" s="9"/>
      <c r="G7" s="9"/>
      <c r="H7" s="9"/>
      <c r="I7" s="9"/>
      <c r="J7" s="9"/>
      <c r="K7" s="10"/>
      <c r="L7" s="10"/>
      <c r="M7" s="10"/>
      <c r="N7" s="10"/>
      <c r="O7" s="10"/>
      <c r="P7" s="10"/>
      <c r="Q7" s="10"/>
      <c r="R7" s="10"/>
      <c r="S7" s="10"/>
    </row>
    <row r="8">
      <c r="A8" s="8">
        <f t="shared" si="1"/>
        <v>45967</v>
      </c>
      <c r="B8" s="9">
        <v>8.8</v>
      </c>
      <c r="C8" s="9">
        <v>1.25</v>
      </c>
      <c r="D8" s="9">
        <v>3.25</v>
      </c>
      <c r="E8" s="9">
        <v>7.2</v>
      </c>
      <c r="F8" s="9"/>
      <c r="G8" s="9">
        <v>107.0</v>
      </c>
      <c r="H8" s="9">
        <v>77.0</v>
      </c>
      <c r="I8" s="9">
        <v>6.0</v>
      </c>
      <c r="J8" s="9">
        <v>1.0</v>
      </c>
      <c r="K8" s="10"/>
      <c r="L8" s="9">
        <v>5.0</v>
      </c>
      <c r="M8" s="9">
        <v>2.0</v>
      </c>
      <c r="N8" s="10"/>
      <c r="O8" s="10"/>
      <c r="P8" s="10"/>
      <c r="Q8" s="10"/>
      <c r="R8" s="10"/>
      <c r="S8" s="10"/>
    </row>
    <row r="9">
      <c r="A9" s="8">
        <f t="shared" si="1"/>
        <v>45968</v>
      </c>
      <c r="B9" s="9">
        <v>7.25</v>
      </c>
      <c r="C9" s="9">
        <v>1.5</v>
      </c>
      <c r="D9" s="9">
        <v>3.0</v>
      </c>
      <c r="E9" s="9">
        <v>4.5</v>
      </c>
      <c r="F9" s="9"/>
      <c r="G9" s="9"/>
      <c r="H9" s="9"/>
      <c r="I9" s="9"/>
      <c r="J9" s="9"/>
      <c r="K9" s="10"/>
      <c r="L9" s="9"/>
      <c r="M9" s="10"/>
      <c r="N9" s="10"/>
      <c r="O9" s="10"/>
      <c r="P9" s="10"/>
      <c r="Q9" s="10"/>
      <c r="R9" s="9"/>
      <c r="S9" s="10"/>
    </row>
    <row r="10">
      <c r="A10" s="8">
        <f t="shared" si="1"/>
        <v>45969</v>
      </c>
      <c r="B10" s="9">
        <v>6.5</v>
      </c>
      <c r="C10" s="9">
        <v>1.1</v>
      </c>
      <c r="D10" s="9">
        <v>2.25</v>
      </c>
      <c r="E10" s="9">
        <v>8.0</v>
      </c>
      <c r="F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9" t="s">
        <v>21</v>
      </c>
      <c r="R10" s="9"/>
      <c r="S10" s="10"/>
    </row>
    <row r="11">
      <c r="A11" s="8">
        <f t="shared" si="1"/>
        <v>45970</v>
      </c>
      <c r="B11" s="9">
        <v>5.5</v>
      </c>
      <c r="C11" s="9">
        <v>0.85</v>
      </c>
      <c r="D11" s="9">
        <v>1.5</v>
      </c>
      <c r="E11" s="9">
        <v>6.3</v>
      </c>
      <c r="F11" s="9"/>
      <c r="G11" s="9"/>
      <c r="H11" s="9"/>
      <c r="I11" s="9"/>
      <c r="J11" s="9"/>
      <c r="K11" s="10"/>
      <c r="L11" s="9"/>
      <c r="M11" s="10"/>
      <c r="N11" s="10"/>
      <c r="O11" s="10"/>
      <c r="P11" s="10"/>
      <c r="Q11" s="10"/>
      <c r="R11" s="10"/>
      <c r="S11" s="9"/>
    </row>
    <row r="12">
      <c r="A12" s="8">
        <f t="shared" si="1"/>
        <v>45971</v>
      </c>
      <c r="B12" s="9">
        <v>5.0</v>
      </c>
      <c r="C12" s="9">
        <v>5.0</v>
      </c>
      <c r="D12" s="9">
        <v>4.25</v>
      </c>
      <c r="E12" s="9">
        <v>5.0</v>
      </c>
      <c r="F12" s="9"/>
      <c r="G12" s="10"/>
      <c r="H12" s="10"/>
      <c r="I12" s="10"/>
      <c r="J12" s="10"/>
      <c r="K12" s="9"/>
      <c r="L12" s="10"/>
      <c r="M12" s="10"/>
      <c r="N12" s="10"/>
      <c r="O12" s="10"/>
      <c r="P12" s="10"/>
      <c r="Q12" s="10"/>
      <c r="R12" s="9" t="s">
        <v>21</v>
      </c>
      <c r="S12" s="10"/>
    </row>
    <row r="13">
      <c r="A13" s="8">
        <f t="shared" si="1"/>
        <v>45972</v>
      </c>
      <c r="B13" s="9">
        <v>7.5</v>
      </c>
      <c r="C13" s="9">
        <v>1.5</v>
      </c>
      <c r="D13" s="9">
        <v>3.5</v>
      </c>
      <c r="E13" s="9">
        <v>10.0</v>
      </c>
      <c r="F13" s="9"/>
      <c r="G13" s="9">
        <v>55.0</v>
      </c>
      <c r="H13" s="9">
        <v>77.0</v>
      </c>
      <c r="I13" s="9">
        <v>3.0</v>
      </c>
      <c r="J13" s="9">
        <v>0.25</v>
      </c>
      <c r="K13" s="10"/>
      <c r="L13" s="9">
        <v>5.75</v>
      </c>
      <c r="M13" s="10"/>
      <c r="N13" s="10"/>
      <c r="O13" s="10"/>
      <c r="P13" s="10"/>
      <c r="Q13" s="9"/>
      <c r="R13" s="9"/>
      <c r="S13" s="10"/>
    </row>
    <row r="14">
      <c r="A14" s="8">
        <f t="shared" si="1"/>
        <v>45973</v>
      </c>
      <c r="B14" s="9">
        <v>7.5</v>
      </c>
      <c r="C14" s="9">
        <v>1.5</v>
      </c>
      <c r="D14" s="9">
        <v>3.25</v>
      </c>
      <c r="E14" s="9">
        <v>8.0</v>
      </c>
      <c r="F14" s="9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>
      <c r="A15" s="8">
        <f t="shared" si="1"/>
        <v>45974</v>
      </c>
      <c r="B15" s="9">
        <v>11.0</v>
      </c>
      <c r="C15" s="9">
        <v>1.25</v>
      </c>
      <c r="D15" s="9">
        <v>3.0</v>
      </c>
      <c r="E15" s="9">
        <v>10.2</v>
      </c>
      <c r="F15" s="9"/>
      <c r="G15" s="9">
        <v>90.0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>
      <c r="A16" s="8">
        <f t="shared" si="1"/>
        <v>45975</v>
      </c>
      <c r="B16" s="9">
        <v>7.0</v>
      </c>
      <c r="C16" s="9">
        <v>1.25</v>
      </c>
      <c r="D16" s="9">
        <v>2.5</v>
      </c>
      <c r="E16" s="9">
        <v>7.25</v>
      </c>
      <c r="F16" s="9"/>
      <c r="G16" s="9"/>
      <c r="H16" s="9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>
      <c r="A17" s="8">
        <f t="shared" si="1"/>
        <v>45976</v>
      </c>
      <c r="B17" s="9">
        <v>5.75</v>
      </c>
      <c r="C17" s="9">
        <v>0.75</v>
      </c>
      <c r="D17" s="9">
        <v>2.5</v>
      </c>
      <c r="E17" s="9">
        <v>4.25</v>
      </c>
      <c r="F17" s="9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9"/>
      <c r="S17" s="9" t="s">
        <v>21</v>
      </c>
    </row>
    <row r="18">
      <c r="A18" s="8">
        <f t="shared" si="1"/>
        <v>45977</v>
      </c>
      <c r="B18" s="9">
        <v>5.25</v>
      </c>
      <c r="C18" s="9">
        <v>0.75</v>
      </c>
      <c r="D18" s="9">
        <v>2.1</v>
      </c>
      <c r="E18" s="9">
        <v>3.15</v>
      </c>
      <c r="F18" s="9"/>
      <c r="G18" s="9"/>
      <c r="H18" s="9"/>
      <c r="I18" s="9"/>
      <c r="J18" s="9"/>
      <c r="K18" s="10"/>
      <c r="L18" s="9"/>
      <c r="M18" s="10"/>
      <c r="N18" s="10"/>
      <c r="O18" s="10"/>
      <c r="P18" s="10"/>
      <c r="Q18" s="10"/>
      <c r="R18" s="10"/>
      <c r="S18" s="9"/>
    </row>
    <row r="19">
      <c r="A19" s="8">
        <f t="shared" si="1"/>
        <v>45978</v>
      </c>
      <c r="B19" s="9">
        <v>5.25</v>
      </c>
      <c r="C19" s="9">
        <v>0.75</v>
      </c>
      <c r="D19" s="9">
        <v>2.0</v>
      </c>
      <c r="E19" s="9">
        <v>2.25</v>
      </c>
      <c r="F19" s="9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9" t="s">
        <v>21</v>
      </c>
      <c r="R19" s="10"/>
      <c r="S19" s="10"/>
    </row>
    <row r="20">
      <c r="A20" s="8">
        <f t="shared" si="1"/>
        <v>45979</v>
      </c>
      <c r="B20" s="9">
        <v>7.0</v>
      </c>
      <c r="C20" s="9">
        <v>0.75</v>
      </c>
      <c r="D20" s="9">
        <v>1.5</v>
      </c>
      <c r="E20" s="9">
        <v>6.25</v>
      </c>
      <c r="F20" s="9"/>
      <c r="G20" s="9">
        <v>55.0</v>
      </c>
      <c r="H20" s="9">
        <v>88.0</v>
      </c>
      <c r="I20" s="9"/>
      <c r="J20" s="9"/>
      <c r="K20" s="9">
        <v>3.0</v>
      </c>
      <c r="L20" s="9"/>
      <c r="M20" s="10"/>
      <c r="N20" s="10"/>
      <c r="O20" s="10"/>
      <c r="P20" s="10"/>
      <c r="Q20" s="9"/>
      <c r="R20" s="9"/>
      <c r="S20" s="10"/>
    </row>
    <row r="21">
      <c r="A21" s="8">
        <f t="shared" si="1"/>
        <v>45980</v>
      </c>
      <c r="B21" s="9">
        <v>5.8</v>
      </c>
      <c r="C21" s="9">
        <v>0.25</v>
      </c>
      <c r="D21" s="9">
        <v>4.0</v>
      </c>
      <c r="E21" s="9">
        <v>5.2</v>
      </c>
      <c r="F21" s="9"/>
      <c r="G21" s="10"/>
      <c r="H21" s="10"/>
      <c r="I21" s="10"/>
      <c r="J21" s="10"/>
      <c r="K21" s="10"/>
      <c r="L21" s="10"/>
      <c r="M21" s="10"/>
      <c r="N21" s="9"/>
      <c r="O21" s="10"/>
      <c r="P21" s="10"/>
      <c r="Q21" s="14"/>
      <c r="R21" s="10"/>
      <c r="S21" s="9"/>
    </row>
    <row r="22">
      <c r="A22" s="8">
        <f t="shared" si="1"/>
        <v>45981</v>
      </c>
      <c r="B22" s="9">
        <v>9.25</v>
      </c>
      <c r="C22" s="9">
        <v>0.25</v>
      </c>
      <c r="D22" s="9">
        <v>4.0</v>
      </c>
      <c r="E22" s="9">
        <v>6.75</v>
      </c>
      <c r="F22" s="9"/>
      <c r="G22" s="9">
        <v>80.0</v>
      </c>
      <c r="H22" s="9">
        <v>44.0</v>
      </c>
      <c r="I22" s="9">
        <v>3.75</v>
      </c>
      <c r="J22" s="9">
        <v>1.0</v>
      </c>
      <c r="K22" s="10"/>
      <c r="L22" s="9">
        <v>3.5</v>
      </c>
      <c r="M22" s="9">
        <v>1.0</v>
      </c>
      <c r="N22" s="10"/>
      <c r="O22" s="10"/>
      <c r="P22" s="10"/>
      <c r="Q22" s="9"/>
      <c r="R22" s="10"/>
      <c r="S22" s="10"/>
    </row>
    <row r="23">
      <c r="A23" s="8">
        <f t="shared" si="1"/>
        <v>45982</v>
      </c>
      <c r="B23" s="9">
        <v>6.75</v>
      </c>
      <c r="C23" s="9">
        <v>1.1</v>
      </c>
      <c r="D23" s="9">
        <v>4.0</v>
      </c>
      <c r="E23" s="9">
        <v>5.0</v>
      </c>
      <c r="F23" s="9"/>
      <c r="G23" s="9"/>
      <c r="H23" s="9"/>
      <c r="I23" s="9"/>
      <c r="J23" s="9"/>
      <c r="K23" s="10"/>
      <c r="L23" s="9"/>
      <c r="M23" s="10"/>
      <c r="N23" s="10"/>
      <c r="O23" s="10"/>
      <c r="P23" s="10"/>
      <c r="Q23" s="10"/>
      <c r="R23" s="10"/>
      <c r="S23" s="10"/>
    </row>
    <row r="24">
      <c r="A24" s="8">
        <f t="shared" si="1"/>
        <v>45983</v>
      </c>
      <c r="B24" s="9">
        <v>5.0</v>
      </c>
      <c r="C24" s="9">
        <v>1.0</v>
      </c>
      <c r="D24" s="9">
        <v>3.5</v>
      </c>
      <c r="E24" s="9">
        <v>2.15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R24" s="9" t="s">
        <v>23</v>
      </c>
      <c r="S24" s="10"/>
    </row>
    <row r="25">
      <c r="A25" s="8">
        <f t="shared" si="1"/>
        <v>45984</v>
      </c>
      <c r="B25" s="9">
        <v>2.0</v>
      </c>
      <c r="C25" s="9">
        <v>1.0</v>
      </c>
      <c r="D25" s="9">
        <v>2.0</v>
      </c>
      <c r="E25" s="9">
        <v>5.0</v>
      </c>
      <c r="F25" s="9"/>
      <c r="G25" s="9"/>
      <c r="H25" s="9"/>
      <c r="I25" s="9"/>
      <c r="J25" s="9"/>
      <c r="K25" s="10"/>
      <c r="L25" s="9"/>
      <c r="M25" s="10"/>
      <c r="N25" s="10"/>
      <c r="O25" s="10"/>
      <c r="P25" s="10"/>
      <c r="Q25" s="10"/>
      <c r="S25" s="10"/>
    </row>
    <row r="26">
      <c r="A26" s="8">
        <f t="shared" si="1"/>
        <v>45985</v>
      </c>
      <c r="B26" s="9"/>
      <c r="C26" s="9"/>
      <c r="D26" s="9"/>
      <c r="E26" s="9"/>
      <c r="F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S26" s="9" t="s">
        <v>21</v>
      </c>
    </row>
    <row r="27">
      <c r="A27" s="8">
        <f t="shared" si="1"/>
        <v>45986</v>
      </c>
      <c r="B27" s="9">
        <v>5.0</v>
      </c>
      <c r="C27" s="9">
        <v>1.5</v>
      </c>
      <c r="D27" s="9">
        <v>2.0</v>
      </c>
      <c r="E27" s="9">
        <v>7.5</v>
      </c>
      <c r="F27" s="9"/>
      <c r="G27" s="1">
        <v>55.0</v>
      </c>
      <c r="H27" s="9">
        <v>77.0</v>
      </c>
      <c r="I27" s="9">
        <v>3.0</v>
      </c>
      <c r="J27" s="9">
        <v>0.75</v>
      </c>
      <c r="K27" s="10"/>
      <c r="L27" s="9">
        <v>5.0</v>
      </c>
      <c r="M27" s="9"/>
      <c r="N27" s="10"/>
      <c r="O27" s="10"/>
      <c r="P27" s="10"/>
      <c r="Q27" s="9"/>
      <c r="R27" s="9"/>
      <c r="S27" s="10"/>
    </row>
    <row r="28">
      <c r="A28" s="8">
        <f t="shared" si="1"/>
        <v>45987</v>
      </c>
      <c r="B28" s="9">
        <v>3.0</v>
      </c>
      <c r="C28" s="9">
        <v>1.1</v>
      </c>
      <c r="D28" s="9">
        <v>1.5</v>
      </c>
      <c r="E28" s="9">
        <v>7.0</v>
      </c>
      <c r="F28" s="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9" t="s">
        <v>23</v>
      </c>
      <c r="R28" s="9"/>
      <c r="S28" s="9"/>
    </row>
    <row r="29">
      <c r="A29" s="8">
        <f t="shared" si="1"/>
        <v>45988</v>
      </c>
      <c r="B29" s="9">
        <v>7.0</v>
      </c>
      <c r="C29" s="9">
        <v>2.0</v>
      </c>
      <c r="D29" s="9">
        <v>4.0</v>
      </c>
      <c r="E29" s="9">
        <v>9.0</v>
      </c>
      <c r="F29" s="9"/>
      <c r="G29" s="9">
        <v>80.0</v>
      </c>
      <c r="H29" s="9">
        <v>77.0</v>
      </c>
      <c r="I29" s="9">
        <v>4.9</v>
      </c>
      <c r="J29" s="9">
        <v>1.0</v>
      </c>
      <c r="K29" s="9">
        <v>3.0</v>
      </c>
      <c r="L29" s="9">
        <v>5.0</v>
      </c>
      <c r="M29" s="10"/>
      <c r="N29" s="10"/>
      <c r="O29" s="10"/>
      <c r="P29" s="10"/>
      <c r="Q29" s="9"/>
      <c r="R29" s="9"/>
      <c r="S29" s="10"/>
    </row>
    <row r="30">
      <c r="A30" s="8">
        <f t="shared" si="1"/>
        <v>45989</v>
      </c>
      <c r="B30" s="9">
        <v>5.5</v>
      </c>
      <c r="C30" s="9">
        <v>1.25</v>
      </c>
      <c r="D30" s="9">
        <v>4.0</v>
      </c>
      <c r="E30" s="9">
        <v>7.25</v>
      </c>
      <c r="F30" s="9"/>
      <c r="G30" s="10"/>
      <c r="H30" s="10"/>
      <c r="I30" s="9"/>
      <c r="J30" s="9"/>
      <c r="K30" s="10"/>
      <c r="L30" s="9"/>
      <c r="M30" s="10"/>
      <c r="N30" s="10"/>
      <c r="O30" s="10"/>
      <c r="P30" s="10"/>
      <c r="Q30" s="10"/>
      <c r="R30" s="10"/>
      <c r="S30" s="10"/>
    </row>
    <row r="31">
      <c r="A31" s="8">
        <f t="shared" si="1"/>
        <v>45990</v>
      </c>
      <c r="B31" s="9">
        <v>2.1</v>
      </c>
      <c r="C31" s="9">
        <v>1.15</v>
      </c>
      <c r="D31" s="9">
        <v>3.75</v>
      </c>
      <c r="E31" s="9">
        <v>8.15</v>
      </c>
      <c r="F31" s="9"/>
      <c r="G31" s="10"/>
      <c r="H31" s="10"/>
      <c r="I31" s="10"/>
      <c r="J31" s="10"/>
      <c r="K31" s="10"/>
      <c r="L31" s="9">
        <v>4.0</v>
      </c>
      <c r="M31" s="10"/>
      <c r="N31" s="10"/>
      <c r="O31" s="10"/>
      <c r="P31" s="10"/>
      <c r="Q31" s="10"/>
      <c r="R31" s="10"/>
      <c r="S31" s="10"/>
    </row>
    <row r="32">
      <c r="A32" s="8">
        <f t="shared" si="1"/>
        <v>45991</v>
      </c>
      <c r="B32" s="9">
        <v>1.1</v>
      </c>
      <c r="C32" s="9">
        <v>1.0</v>
      </c>
      <c r="D32" s="9">
        <v>3.2</v>
      </c>
      <c r="E32" s="9">
        <v>5.25</v>
      </c>
      <c r="F32" s="9"/>
      <c r="G32" s="9"/>
      <c r="H32" s="9"/>
      <c r="I32" s="9"/>
      <c r="J32" s="9"/>
      <c r="K32" s="10"/>
      <c r="L32" s="9"/>
      <c r="M32" s="10"/>
      <c r="N32" s="9"/>
      <c r="O32" s="10"/>
      <c r="P32" s="10"/>
      <c r="Q32" s="10"/>
      <c r="R32" s="10"/>
      <c r="S32" s="10"/>
    </row>
    <row r="33">
      <c r="A33" s="13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>
      <c r="A34" s="13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</row>
    <row r="35">
      <c r="A35" s="13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>
      <c r="A36" s="13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</row>
    <row r="37">
      <c r="A37" s="13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>
      <c r="A38" s="13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</row>
    <row r="39">
      <c r="A39" s="13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>
      <c r="A40" s="13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</row>
    <row r="41">
      <c r="A41" s="13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>
      <c r="A42" s="13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</row>
    <row r="43">
      <c r="A43" s="13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>
      <c r="A44" s="13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</row>
    <row r="45">
      <c r="A45" s="13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>
      <c r="A46" s="13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</row>
    <row r="47">
      <c r="A47" s="13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</row>
    <row r="48">
      <c r="A48" s="13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</row>
    <row r="49">
      <c r="A49" s="13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</row>
    <row r="50">
      <c r="A50" s="13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</row>
    <row r="51">
      <c r="A51" s="13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</row>
    <row r="52">
      <c r="A52" s="13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</row>
    <row r="53">
      <c r="A53" s="13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</row>
    <row r="54">
      <c r="A54" s="13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</row>
    <row r="55">
      <c r="A55" s="13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</row>
    <row r="56">
      <c r="A56" s="13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</row>
    <row r="57">
      <c r="A57" s="13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</row>
    <row r="58">
      <c r="A58" s="13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</row>
    <row r="59">
      <c r="A59" s="13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</row>
    <row r="60">
      <c r="A60" s="13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</row>
    <row r="61">
      <c r="A61" s="13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</row>
    <row r="62">
      <c r="A62" s="13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</row>
    <row r="63">
      <c r="A63" s="13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</row>
    <row r="64">
      <c r="A64" s="13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</row>
    <row r="65">
      <c r="A65" s="13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</row>
    <row r="66">
      <c r="A66" s="13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</row>
    <row r="67">
      <c r="A67" s="13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</row>
    <row r="68">
      <c r="A68" s="13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</row>
    <row r="69">
      <c r="A69" s="13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</row>
    <row r="70">
      <c r="A70" s="13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</row>
    <row r="71">
      <c r="A71" s="13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</row>
    <row r="72">
      <c r="A72" s="13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</row>
    <row r="73">
      <c r="A73" s="13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</row>
    <row r="74">
      <c r="A74" s="13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</row>
    <row r="75">
      <c r="A75" s="13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</row>
    <row r="76">
      <c r="A76" s="13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</row>
    <row r="77">
      <c r="A77" s="13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</row>
    <row r="78">
      <c r="A78" s="13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</row>
    <row r="79">
      <c r="A79" s="13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</row>
    <row r="80">
      <c r="A80" s="13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</row>
    <row r="81">
      <c r="A81" s="13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</row>
    <row r="82">
      <c r="A82" s="13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</row>
    <row r="83">
      <c r="A83" s="13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</row>
    <row r="84">
      <c r="A84" s="13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</row>
    <row r="85">
      <c r="A85" s="13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</row>
    <row r="86">
      <c r="A86" s="13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</row>
    <row r="87">
      <c r="A87" s="13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</row>
    <row r="88">
      <c r="A88" s="13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</row>
    <row r="89">
      <c r="A89" s="13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</row>
    <row r="90">
      <c r="A90" s="13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</row>
    <row r="91">
      <c r="A91" s="13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</row>
    <row r="92">
      <c r="A92" s="13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</row>
    <row r="93">
      <c r="A93" s="13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</row>
    <row r="94">
      <c r="A94" s="13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</row>
    <row r="95">
      <c r="A95" s="13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</row>
    <row r="96">
      <c r="A96" s="13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</row>
    <row r="97">
      <c r="A97" s="13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</row>
    <row r="98">
      <c r="A98" s="13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</row>
    <row r="99">
      <c r="A99" s="13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</row>
    <row r="100">
      <c r="A100" s="13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</row>
    <row r="101">
      <c r="A101" s="13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</row>
    <row r="102">
      <c r="A102" s="13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</row>
    <row r="103">
      <c r="A103" s="13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</row>
    <row r="104">
      <c r="A104" s="13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</row>
    <row r="105">
      <c r="A105" s="13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</row>
    <row r="106">
      <c r="A106" s="13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</row>
    <row r="107">
      <c r="A107" s="13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</row>
    <row r="108">
      <c r="A108" s="13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</row>
    <row r="109">
      <c r="A109" s="13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</row>
    <row r="110">
      <c r="A110" s="13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</row>
    <row r="111">
      <c r="A111" s="13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</row>
    <row r="112">
      <c r="A112" s="13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</row>
    <row r="113">
      <c r="A113" s="13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</row>
    <row r="114">
      <c r="A114" s="13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</row>
    <row r="115">
      <c r="A115" s="13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</row>
    <row r="116">
      <c r="A116" s="13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</row>
    <row r="117">
      <c r="A117" s="13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</row>
    <row r="118">
      <c r="A118" s="13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</row>
    <row r="119">
      <c r="A119" s="13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</row>
    <row r="120">
      <c r="A120" s="13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</row>
    <row r="121">
      <c r="A121" s="13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</row>
    <row r="122">
      <c r="A122" s="13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</row>
    <row r="123">
      <c r="A123" s="13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</row>
    <row r="124">
      <c r="A124" s="13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</row>
    <row r="125">
      <c r="A125" s="13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</row>
    <row r="126">
      <c r="A126" s="13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</row>
    <row r="127">
      <c r="A127" s="13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</row>
    <row r="128">
      <c r="A128" s="13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</row>
    <row r="129">
      <c r="A129" s="13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</row>
    <row r="130">
      <c r="A130" s="13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</row>
    <row r="131">
      <c r="A131" s="13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</row>
    <row r="132">
      <c r="A132" s="13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</row>
    <row r="133">
      <c r="A133" s="13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</row>
    <row r="134">
      <c r="A134" s="13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</row>
    <row r="135">
      <c r="A135" s="13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</row>
    <row r="136">
      <c r="A136" s="13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</row>
    <row r="137">
      <c r="A137" s="13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</row>
    <row r="138">
      <c r="A138" s="13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</row>
    <row r="139">
      <c r="A139" s="13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</row>
    <row r="140">
      <c r="A140" s="13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</row>
    <row r="141">
      <c r="A141" s="13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</row>
    <row r="142">
      <c r="A142" s="13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</row>
    <row r="143">
      <c r="A143" s="13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</row>
    <row r="144">
      <c r="A144" s="13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</row>
    <row r="145">
      <c r="A145" s="13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</row>
    <row r="146">
      <c r="A146" s="13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</row>
    <row r="147">
      <c r="A147" s="13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</row>
    <row r="148">
      <c r="A148" s="13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</row>
    <row r="149">
      <c r="A149" s="13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</row>
    <row r="150">
      <c r="A150" s="13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</row>
    <row r="151">
      <c r="A151" s="13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</row>
    <row r="152">
      <c r="A152" s="13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</row>
    <row r="153">
      <c r="A153" s="13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</row>
    <row r="154">
      <c r="A154" s="13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</row>
    <row r="155">
      <c r="A155" s="13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</row>
    <row r="156">
      <c r="A156" s="13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</row>
    <row r="157">
      <c r="A157" s="13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</row>
    <row r="158">
      <c r="A158" s="13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</row>
    <row r="159">
      <c r="A159" s="13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</row>
    <row r="160">
      <c r="A160" s="13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</row>
    <row r="161">
      <c r="A161" s="13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</row>
    <row r="162">
      <c r="A162" s="13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</row>
    <row r="163">
      <c r="A163" s="13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</row>
    <row r="164">
      <c r="A164" s="13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</row>
    <row r="165">
      <c r="A165" s="13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</row>
    <row r="166">
      <c r="A166" s="13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</row>
    <row r="167">
      <c r="A167" s="13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</row>
    <row r="168">
      <c r="A168" s="13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</row>
    <row r="169">
      <c r="A169" s="13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</row>
    <row r="170">
      <c r="A170" s="13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</row>
    <row r="171">
      <c r="A171" s="13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</row>
    <row r="172">
      <c r="A172" s="13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</row>
    <row r="173">
      <c r="A173" s="13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</row>
    <row r="174">
      <c r="A174" s="13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</row>
    <row r="175">
      <c r="A175" s="13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</row>
    <row r="176">
      <c r="A176" s="13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</row>
    <row r="177">
      <c r="A177" s="13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</row>
    <row r="178">
      <c r="A178" s="13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</row>
    <row r="179">
      <c r="A179" s="13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</row>
    <row r="180">
      <c r="A180" s="13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</row>
    <row r="181">
      <c r="A181" s="13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</row>
    <row r="182">
      <c r="A182" s="13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</row>
    <row r="183">
      <c r="A183" s="13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</row>
    <row r="184">
      <c r="A184" s="13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</row>
    <row r="185">
      <c r="A185" s="13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</row>
    <row r="186">
      <c r="A186" s="13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</row>
    <row r="187">
      <c r="A187" s="13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</row>
    <row r="188">
      <c r="A188" s="13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</row>
    <row r="189">
      <c r="A189" s="13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</row>
    <row r="190">
      <c r="A190" s="13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</row>
    <row r="191">
      <c r="A191" s="13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</row>
    <row r="192">
      <c r="A192" s="13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</row>
    <row r="193">
      <c r="A193" s="13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</row>
    <row r="194">
      <c r="A194" s="13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</row>
    <row r="195">
      <c r="A195" s="13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</row>
    <row r="196">
      <c r="A196" s="13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</row>
    <row r="197">
      <c r="A197" s="13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</row>
    <row r="198">
      <c r="A198" s="13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</row>
    <row r="199">
      <c r="A199" s="13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</row>
    <row r="200">
      <c r="A200" s="13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</row>
    <row r="201">
      <c r="A201" s="13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</row>
    <row r="202">
      <c r="A202" s="13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</row>
    <row r="203">
      <c r="A203" s="13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</row>
    <row r="204">
      <c r="A204" s="13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</row>
    <row r="205">
      <c r="A205" s="13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</row>
    <row r="206">
      <c r="A206" s="13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</row>
    <row r="207">
      <c r="A207" s="13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</row>
    <row r="208">
      <c r="A208" s="13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</row>
    <row r="209">
      <c r="A209" s="13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</row>
    <row r="210">
      <c r="A210" s="13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</row>
    <row r="211">
      <c r="A211" s="13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</row>
    <row r="212">
      <c r="A212" s="13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</row>
    <row r="213">
      <c r="A213" s="13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</row>
    <row r="214">
      <c r="A214" s="13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</row>
    <row r="215">
      <c r="A215" s="13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</row>
    <row r="216">
      <c r="A216" s="13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</row>
    <row r="217">
      <c r="A217" s="13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</row>
    <row r="218">
      <c r="A218" s="13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</row>
    <row r="219">
      <c r="A219" s="13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</row>
    <row r="220">
      <c r="A220" s="13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</row>
    <row r="221">
      <c r="A221" s="13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</row>
    <row r="222">
      <c r="A222" s="13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</row>
    <row r="223">
      <c r="A223" s="13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</row>
    <row r="224">
      <c r="A224" s="13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</row>
    <row r="225">
      <c r="A225" s="13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</row>
    <row r="226">
      <c r="A226" s="13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</row>
    <row r="227">
      <c r="A227" s="13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</row>
    <row r="228">
      <c r="A228" s="13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</row>
    <row r="229">
      <c r="A229" s="13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</row>
    <row r="230">
      <c r="A230" s="13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</row>
    <row r="231">
      <c r="A231" s="13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</row>
    <row r="232">
      <c r="A232" s="13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</row>
    <row r="233">
      <c r="A233" s="13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</row>
    <row r="234">
      <c r="A234" s="13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</row>
    <row r="235">
      <c r="A235" s="13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</row>
    <row r="236">
      <c r="A236" s="13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</row>
    <row r="237">
      <c r="A237" s="13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</row>
    <row r="238">
      <c r="A238" s="13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</row>
    <row r="239">
      <c r="A239" s="13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</row>
    <row r="240">
      <c r="A240" s="13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</row>
    <row r="241">
      <c r="A241" s="13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</row>
    <row r="242">
      <c r="A242" s="13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</row>
    <row r="243">
      <c r="A243" s="13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</row>
    <row r="244">
      <c r="A244" s="13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</row>
    <row r="245">
      <c r="A245" s="13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</row>
    <row r="246">
      <c r="A246" s="13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</row>
    <row r="247">
      <c r="A247" s="13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</row>
    <row r="248">
      <c r="A248" s="13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</row>
    <row r="249">
      <c r="A249" s="13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</row>
    <row r="250">
      <c r="A250" s="13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</row>
    <row r="251">
      <c r="A251" s="13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</row>
    <row r="252">
      <c r="A252" s="13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</row>
    <row r="253">
      <c r="A253" s="13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</row>
    <row r="254">
      <c r="A254" s="13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</row>
    <row r="255">
      <c r="A255" s="13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</row>
    <row r="256">
      <c r="A256" s="13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</row>
    <row r="257">
      <c r="A257" s="13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</row>
    <row r="258">
      <c r="A258" s="13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</row>
    <row r="259">
      <c r="A259" s="13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</row>
    <row r="260">
      <c r="A260" s="13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</row>
    <row r="261">
      <c r="A261" s="13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</row>
    <row r="262">
      <c r="A262" s="13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</row>
    <row r="263">
      <c r="A263" s="13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</row>
    <row r="264">
      <c r="A264" s="13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</row>
    <row r="265">
      <c r="A265" s="13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</row>
    <row r="266">
      <c r="A266" s="13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</row>
    <row r="267">
      <c r="A267" s="13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</row>
    <row r="268">
      <c r="A268" s="13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</row>
    <row r="269">
      <c r="A269" s="13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</row>
    <row r="270">
      <c r="A270" s="13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</row>
    <row r="271">
      <c r="A271" s="13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</row>
    <row r="272">
      <c r="A272" s="13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</row>
    <row r="273">
      <c r="A273" s="13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</row>
    <row r="274">
      <c r="A274" s="13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</row>
    <row r="275">
      <c r="A275" s="13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</row>
    <row r="276">
      <c r="A276" s="13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</row>
    <row r="277">
      <c r="A277" s="13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</row>
    <row r="278">
      <c r="A278" s="13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</row>
    <row r="279">
      <c r="A279" s="13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</row>
    <row r="280">
      <c r="A280" s="13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</row>
    <row r="281">
      <c r="A281" s="13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</row>
    <row r="282">
      <c r="A282" s="13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</row>
    <row r="283">
      <c r="A283" s="13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</row>
    <row r="284">
      <c r="A284" s="13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</row>
    <row r="285">
      <c r="A285" s="13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</row>
    <row r="286">
      <c r="A286" s="13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</row>
    <row r="287">
      <c r="A287" s="13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</row>
    <row r="288">
      <c r="A288" s="13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</row>
    <row r="289">
      <c r="A289" s="13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</row>
    <row r="290">
      <c r="A290" s="13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</row>
    <row r="291">
      <c r="A291" s="13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</row>
    <row r="292">
      <c r="A292" s="13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</row>
    <row r="293">
      <c r="A293" s="13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</row>
    <row r="294">
      <c r="A294" s="13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</row>
    <row r="295">
      <c r="A295" s="13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</row>
    <row r="296">
      <c r="A296" s="13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</row>
    <row r="297">
      <c r="A297" s="13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</row>
    <row r="298">
      <c r="A298" s="13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</row>
    <row r="299">
      <c r="A299" s="13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</row>
    <row r="300">
      <c r="A300" s="13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</row>
    <row r="301">
      <c r="A301" s="13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</row>
    <row r="302">
      <c r="A302" s="13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</row>
    <row r="303">
      <c r="A303" s="13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</row>
    <row r="304">
      <c r="A304" s="13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</row>
    <row r="305">
      <c r="A305" s="13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</row>
    <row r="306">
      <c r="A306" s="13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</row>
    <row r="307">
      <c r="A307" s="13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</row>
    <row r="308">
      <c r="A308" s="13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</row>
    <row r="309">
      <c r="A309" s="13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</row>
    <row r="310">
      <c r="A310" s="13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</row>
    <row r="311">
      <c r="A311" s="13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</row>
    <row r="312">
      <c r="A312" s="13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</row>
    <row r="313">
      <c r="A313" s="13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</row>
    <row r="314">
      <c r="A314" s="13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</row>
    <row r="315">
      <c r="A315" s="13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</row>
    <row r="316">
      <c r="A316" s="13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</row>
    <row r="317">
      <c r="A317" s="13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</row>
    <row r="318">
      <c r="A318" s="13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</row>
    <row r="319">
      <c r="A319" s="13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</row>
    <row r="320">
      <c r="A320" s="13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</row>
    <row r="321">
      <c r="A321" s="13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</row>
    <row r="322">
      <c r="A322" s="13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</row>
    <row r="323">
      <c r="A323" s="13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</row>
    <row r="324">
      <c r="A324" s="13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</row>
    <row r="325">
      <c r="A325" s="13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</row>
    <row r="326">
      <c r="A326" s="13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</row>
    <row r="327">
      <c r="A327" s="13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</row>
    <row r="328">
      <c r="A328" s="13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</row>
    <row r="329">
      <c r="A329" s="13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</row>
    <row r="330">
      <c r="A330" s="13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</row>
    <row r="331">
      <c r="A331" s="13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</row>
    <row r="332">
      <c r="A332" s="13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</row>
    <row r="333">
      <c r="A333" s="13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</row>
    <row r="334">
      <c r="A334" s="13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</row>
    <row r="335">
      <c r="A335" s="13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</row>
    <row r="336">
      <c r="A336" s="13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</row>
    <row r="337">
      <c r="A337" s="13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</row>
    <row r="338">
      <c r="A338" s="13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</row>
    <row r="339">
      <c r="A339" s="13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</row>
    <row r="340">
      <c r="A340" s="13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</row>
    <row r="341">
      <c r="A341" s="13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</row>
    <row r="342">
      <c r="A342" s="13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</row>
    <row r="343">
      <c r="A343" s="13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</row>
    <row r="344">
      <c r="A344" s="13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</row>
    <row r="345">
      <c r="A345" s="13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</row>
    <row r="346">
      <c r="A346" s="13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</row>
    <row r="347">
      <c r="A347" s="13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</row>
    <row r="348">
      <c r="A348" s="13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</row>
    <row r="349">
      <c r="A349" s="13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</row>
    <row r="350">
      <c r="A350" s="13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</row>
    <row r="351">
      <c r="A351" s="13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</row>
    <row r="352">
      <c r="A352" s="13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</row>
    <row r="353">
      <c r="A353" s="13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</row>
    <row r="354">
      <c r="A354" s="13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</row>
    <row r="355">
      <c r="A355" s="13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</row>
    <row r="356">
      <c r="A356" s="13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</row>
    <row r="357">
      <c r="A357" s="13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</row>
    <row r="358">
      <c r="A358" s="13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</row>
    <row r="359">
      <c r="A359" s="13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</row>
    <row r="360">
      <c r="A360" s="13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</row>
    <row r="361">
      <c r="A361" s="13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</row>
    <row r="362">
      <c r="A362" s="13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</row>
    <row r="363">
      <c r="A363" s="13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</row>
    <row r="364">
      <c r="A364" s="13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</row>
    <row r="365">
      <c r="A365" s="13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</row>
    <row r="366">
      <c r="A366" s="13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</row>
    <row r="367">
      <c r="A367" s="13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</row>
    <row r="368">
      <c r="A368" s="13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</row>
    <row r="369">
      <c r="A369" s="13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</row>
    <row r="370">
      <c r="A370" s="13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</row>
    <row r="371">
      <c r="A371" s="13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</row>
    <row r="372">
      <c r="A372" s="13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</row>
    <row r="373">
      <c r="A373" s="13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</row>
    <row r="374">
      <c r="A374" s="13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</row>
    <row r="375">
      <c r="A375" s="13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</row>
    <row r="376">
      <c r="A376" s="13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</row>
    <row r="377">
      <c r="A377" s="13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</row>
    <row r="378">
      <c r="A378" s="13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</row>
    <row r="379">
      <c r="A379" s="13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</row>
    <row r="380">
      <c r="A380" s="13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</row>
    <row r="381">
      <c r="A381" s="13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</row>
    <row r="382">
      <c r="A382" s="13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</row>
    <row r="383">
      <c r="A383" s="13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</row>
    <row r="384">
      <c r="A384" s="13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</row>
    <row r="385">
      <c r="A385" s="13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</row>
    <row r="386">
      <c r="A386" s="13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</row>
    <row r="387">
      <c r="A387" s="13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</row>
    <row r="388">
      <c r="A388" s="13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</row>
    <row r="389">
      <c r="A389" s="13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</row>
    <row r="390">
      <c r="A390" s="13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</row>
    <row r="391">
      <c r="A391" s="13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</row>
    <row r="392">
      <c r="A392" s="13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</row>
    <row r="393">
      <c r="A393" s="13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</row>
    <row r="394">
      <c r="A394" s="13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</row>
    <row r="395">
      <c r="A395" s="13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</row>
    <row r="396">
      <c r="A396" s="13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</row>
    <row r="397">
      <c r="A397" s="13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</row>
    <row r="398">
      <c r="A398" s="13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</row>
    <row r="399">
      <c r="A399" s="13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</row>
    <row r="400">
      <c r="A400" s="13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</row>
    <row r="401">
      <c r="A401" s="13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</row>
    <row r="402">
      <c r="A402" s="13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</row>
    <row r="403">
      <c r="A403" s="13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</row>
    <row r="404">
      <c r="A404" s="13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</row>
    <row r="405">
      <c r="A405" s="13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</row>
    <row r="406">
      <c r="A406" s="13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</row>
    <row r="407">
      <c r="A407" s="13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</row>
    <row r="408">
      <c r="A408" s="13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</row>
    <row r="409">
      <c r="A409" s="13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</row>
    <row r="410">
      <c r="A410" s="13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</row>
    <row r="411">
      <c r="A411" s="13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</row>
    <row r="412">
      <c r="A412" s="13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</row>
    <row r="413">
      <c r="A413" s="13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</row>
    <row r="414">
      <c r="A414" s="13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</row>
    <row r="415">
      <c r="A415" s="13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</row>
    <row r="416">
      <c r="A416" s="13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</row>
    <row r="417">
      <c r="A417" s="13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</row>
    <row r="418">
      <c r="A418" s="13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</row>
    <row r="419">
      <c r="A419" s="13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</row>
    <row r="420">
      <c r="A420" s="13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</row>
    <row r="421">
      <c r="A421" s="13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</row>
    <row r="422">
      <c r="A422" s="13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</row>
    <row r="423">
      <c r="A423" s="13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</row>
    <row r="424">
      <c r="A424" s="13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</row>
    <row r="425">
      <c r="A425" s="13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</row>
    <row r="426">
      <c r="A426" s="13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</row>
    <row r="427">
      <c r="A427" s="13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</row>
    <row r="428">
      <c r="A428" s="13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</row>
    <row r="429">
      <c r="A429" s="13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</row>
    <row r="430">
      <c r="A430" s="13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</row>
    <row r="431">
      <c r="A431" s="13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</row>
    <row r="432">
      <c r="A432" s="13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</row>
    <row r="433">
      <c r="A433" s="13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</row>
    <row r="434">
      <c r="A434" s="13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</row>
    <row r="435">
      <c r="A435" s="13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</row>
    <row r="436">
      <c r="A436" s="13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</row>
    <row r="437">
      <c r="A437" s="13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</row>
    <row r="438">
      <c r="A438" s="13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</row>
    <row r="439">
      <c r="A439" s="13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</row>
    <row r="440">
      <c r="A440" s="13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</row>
    <row r="441">
      <c r="A441" s="13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</row>
    <row r="442">
      <c r="A442" s="13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</row>
    <row r="443">
      <c r="A443" s="13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</row>
    <row r="444">
      <c r="A444" s="13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</row>
    <row r="445">
      <c r="A445" s="13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</row>
    <row r="446">
      <c r="A446" s="13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</row>
    <row r="447">
      <c r="A447" s="13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</row>
    <row r="448">
      <c r="A448" s="13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</row>
    <row r="449">
      <c r="A449" s="13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</row>
    <row r="450">
      <c r="A450" s="13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</row>
    <row r="451">
      <c r="A451" s="13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</row>
    <row r="452">
      <c r="A452" s="13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</row>
    <row r="453">
      <c r="A453" s="13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</row>
    <row r="454">
      <c r="A454" s="13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</row>
    <row r="455">
      <c r="A455" s="13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</row>
    <row r="456">
      <c r="A456" s="13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</row>
    <row r="457">
      <c r="A457" s="13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</row>
    <row r="458">
      <c r="A458" s="13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</row>
    <row r="459">
      <c r="A459" s="13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</row>
    <row r="460">
      <c r="A460" s="13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</row>
    <row r="461">
      <c r="A461" s="13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</row>
    <row r="462">
      <c r="A462" s="13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</row>
    <row r="463">
      <c r="A463" s="13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</row>
    <row r="464">
      <c r="A464" s="13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</row>
    <row r="465">
      <c r="A465" s="13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</row>
    <row r="466">
      <c r="A466" s="13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</row>
    <row r="467">
      <c r="A467" s="13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</row>
    <row r="468">
      <c r="A468" s="13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</row>
    <row r="469">
      <c r="A469" s="13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</row>
    <row r="470">
      <c r="A470" s="13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</row>
    <row r="471">
      <c r="A471" s="13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</row>
    <row r="472">
      <c r="A472" s="13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</row>
    <row r="473">
      <c r="A473" s="13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</row>
    <row r="474">
      <c r="A474" s="13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</row>
    <row r="475">
      <c r="A475" s="13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</row>
    <row r="476">
      <c r="A476" s="13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</row>
    <row r="477">
      <c r="A477" s="13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</row>
    <row r="478">
      <c r="A478" s="13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</row>
    <row r="479">
      <c r="A479" s="13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</row>
    <row r="480">
      <c r="A480" s="13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</row>
    <row r="481">
      <c r="A481" s="13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</row>
    <row r="482">
      <c r="A482" s="13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</row>
    <row r="483">
      <c r="A483" s="13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</row>
    <row r="484">
      <c r="A484" s="13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</row>
    <row r="485">
      <c r="A485" s="13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</row>
    <row r="486">
      <c r="A486" s="13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</row>
    <row r="487">
      <c r="A487" s="13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</row>
    <row r="488">
      <c r="A488" s="13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</row>
    <row r="489">
      <c r="A489" s="13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</row>
    <row r="490">
      <c r="A490" s="13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</row>
    <row r="491">
      <c r="A491" s="13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</row>
    <row r="492">
      <c r="A492" s="13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</row>
    <row r="493">
      <c r="A493" s="13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</row>
    <row r="494">
      <c r="A494" s="13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</row>
    <row r="495">
      <c r="A495" s="13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</row>
    <row r="496">
      <c r="A496" s="13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</row>
    <row r="497">
      <c r="A497" s="13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</row>
    <row r="498">
      <c r="A498" s="13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</row>
    <row r="499">
      <c r="A499" s="13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</row>
    <row r="500">
      <c r="A500" s="13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</row>
    <row r="501">
      <c r="A501" s="13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</row>
    <row r="502">
      <c r="A502" s="13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</row>
    <row r="503">
      <c r="A503" s="13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</row>
    <row r="504">
      <c r="A504" s="13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</row>
    <row r="505">
      <c r="A505" s="13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</row>
    <row r="506">
      <c r="A506" s="13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</row>
    <row r="507">
      <c r="A507" s="13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</row>
    <row r="508">
      <c r="A508" s="13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</row>
    <row r="509">
      <c r="A509" s="13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</row>
    <row r="510">
      <c r="A510" s="13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</row>
    <row r="511">
      <c r="A511" s="13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</row>
    <row r="512">
      <c r="A512" s="13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</row>
    <row r="513">
      <c r="A513" s="13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</row>
    <row r="514">
      <c r="A514" s="13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</row>
    <row r="515">
      <c r="A515" s="13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</row>
    <row r="516">
      <c r="A516" s="13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</row>
    <row r="517">
      <c r="A517" s="13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</row>
    <row r="518">
      <c r="A518" s="13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</row>
    <row r="519">
      <c r="A519" s="13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</row>
    <row r="520">
      <c r="A520" s="13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</row>
    <row r="521">
      <c r="A521" s="13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</row>
    <row r="522">
      <c r="A522" s="13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</row>
    <row r="523">
      <c r="A523" s="13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</row>
    <row r="524">
      <c r="A524" s="13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</row>
    <row r="525">
      <c r="A525" s="13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</row>
    <row r="526">
      <c r="A526" s="13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</row>
    <row r="527">
      <c r="A527" s="13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</row>
    <row r="528">
      <c r="A528" s="13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</row>
    <row r="529">
      <c r="A529" s="13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</row>
    <row r="530">
      <c r="A530" s="13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</row>
    <row r="531">
      <c r="A531" s="13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</row>
    <row r="532">
      <c r="A532" s="13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</row>
    <row r="533">
      <c r="A533" s="13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</row>
    <row r="534">
      <c r="A534" s="13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</row>
    <row r="535">
      <c r="A535" s="13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</row>
    <row r="536">
      <c r="A536" s="13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</row>
    <row r="537">
      <c r="A537" s="13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</row>
    <row r="538">
      <c r="A538" s="13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</row>
    <row r="539">
      <c r="A539" s="13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</row>
    <row r="540">
      <c r="A540" s="13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</row>
    <row r="541">
      <c r="A541" s="13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</row>
    <row r="542">
      <c r="A542" s="13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</row>
    <row r="543">
      <c r="A543" s="13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</row>
    <row r="544">
      <c r="A544" s="13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</row>
    <row r="545">
      <c r="A545" s="13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</row>
    <row r="546">
      <c r="A546" s="13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</row>
    <row r="547">
      <c r="A547" s="13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</row>
    <row r="548">
      <c r="A548" s="13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</row>
    <row r="549">
      <c r="A549" s="13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</row>
    <row r="550">
      <c r="A550" s="13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</row>
    <row r="551">
      <c r="A551" s="13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</row>
    <row r="552">
      <c r="A552" s="13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</row>
    <row r="553">
      <c r="A553" s="13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</row>
    <row r="554">
      <c r="A554" s="13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</row>
    <row r="555">
      <c r="A555" s="13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</row>
    <row r="556">
      <c r="A556" s="13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</row>
    <row r="557">
      <c r="A557" s="13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</row>
    <row r="558">
      <c r="A558" s="13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</row>
    <row r="559">
      <c r="A559" s="13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</row>
    <row r="560">
      <c r="A560" s="13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</row>
    <row r="561">
      <c r="A561" s="13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</row>
    <row r="562">
      <c r="A562" s="13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</row>
    <row r="563">
      <c r="A563" s="13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</row>
    <row r="564">
      <c r="A564" s="13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</row>
    <row r="565">
      <c r="A565" s="13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</row>
    <row r="566">
      <c r="A566" s="13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</row>
    <row r="567">
      <c r="A567" s="13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</row>
    <row r="568">
      <c r="A568" s="13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</row>
    <row r="569">
      <c r="A569" s="13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</row>
    <row r="570">
      <c r="A570" s="13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</row>
    <row r="571">
      <c r="A571" s="13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</row>
    <row r="572">
      <c r="A572" s="13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</row>
    <row r="573">
      <c r="A573" s="13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</row>
    <row r="574">
      <c r="A574" s="13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</row>
    <row r="575">
      <c r="A575" s="13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</row>
    <row r="576">
      <c r="A576" s="13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</row>
    <row r="577">
      <c r="A577" s="13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</row>
    <row r="578">
      <c r="A578" s="13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</row>
    <row r="579">
      <c r="A579" s="13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</row>
    <row r="580">
      <c r="A580" s="13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</row>
    <row r="581">
      <c r="A581" s="13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</row>
    <row r="582">
      <c r="A582" s="13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</row>
    <row r="583">
      <c r="A583" s="13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</row>
    <row r="584">
      <c r="A584" s="13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</row>
    <row r="585">
      <c r="A585" s="13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</row>
    <row r="586">
      <c r="A586" s="13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</row>
    <row r="587">
      <c r="A587" s="13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</row>
    <row r="588">
      <c r="A588" s="13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</row>
    <row r="589">
      <c r="A589" s="13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</row>
    <row r="590">
      <c r="A590" s="13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</row>
    <row r="591">
      <c r="A591" s="13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</row>
    <row r="592">
      <c r="A592" s="13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</row>
    <row r="593">
      <c r="A593" s="13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</row>
    <row r="594">
      <c r="A594" s="13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</row>
    <row r="595">
      <c r="A595" s="13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</row>
    <row r="596">
      <c r="A596" s="13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</row>
    <row r="597">
      <c r="A597" s="13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</row>
    <row r="598">
      <c r="A598" s="13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</row>
    <row r="599">
      <c r="A599" s="13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</row>
    <row r="600">
      <c r="A600" s="13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</row>
    <row r="601">
      <c r="A601" s="13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</row>
    <row r="602">
      <c r="A602" s="13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</row>
    <row r="603">
      <c r="A603" s="13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</row>
    <row r="604">
      <c r="A604" s="13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</row>
    <row r="605">
      <c r="A605" s="13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</row>
    <row r="606">
      <c r="A606" s="13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</row>
    <row r="607">
      <c r="A607" s="13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</row>
    <row r="608">
      <c r="A608" s="13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</row>
    <row r="609">
      <c r="A609" s="13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</row>
    <row r="610">
      <c r="A610" s="13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</row>
    <row r="611">
      <c r="A611" s="13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</row>
    <row r="612">
      <c r="A612" s="13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</row>
    <row r="613">
      <c r="A613" s="13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</row>
    <row r="614">
      <c r="A614" s="13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</row>
    <row r="615">
      <c r="A615" s="13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</row>
    <row r="616">
      <c r="A616" s="13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</row>
    <row r="617">
      <c r="A617" s="13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</row>
    <row r="618">
      <c r="A618" s="13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</row>
    <row r="619">
      <c r="A619" s="13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</row>
    <row r="620">
      <c r="A620" s="13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</row>
    <row r="621">
      <c r="A621" s="13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</row>
    <row r="622">
      <c r="A622" s="13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</row>
    <row r="623">
      <c r="A623" s="13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</row>
    <row r="624">
      <c r="A624" s="13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</row>
    <row r="625">
      <c r="A625" s="13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</row>
    <row r="626">
      <c r="A626" s="13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</row>
    <row r="627">
      <c r="A627" s="13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</row>
    <row r="628">
      <c r="A628" s="13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</row>
    <row r="629">
      <c r="A629" s="13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</row>
    <row r="630">
      <c r="A630" s="13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</row>
    <row r="631">
      <c r="A631" s="13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</row>
    <row r="632">
      <c r="A632" s="13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</row>
    <row r="633">
      <c r="A633" s="13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</row>
    <row r="634">
      <c r="A634" s="13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</row>
    <row r="635">
      <c r="A635" s="13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</row>
    <row r="636">
      <c r="A636" s="13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</row>
    <row r="637">
      <c r="A637" s="13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</row>
    <row r="638">
      <c r="A638" s="13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</row>
    <row r="639">
      <c r="A639" s="13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</row>
    <row r="640">
      <c r="A640" s="13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</row>
    <row r="641">
      <c r="A641" s="13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</row>
    <row r="642">
      <c r="A642" s="13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</row>
    <row r="643">
      <c r="A643" s="13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</row>
    <row r="644">
      <c r="A644" s="13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</row>
    <row r="645">
      <c r="A645" s="13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</row>
    <row r="646">
      <c r="A646" s="13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</row>
    <row r="647">
      <c r="A647" s="13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</row>
    <row r="648">
      <c r="A648" s="13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</row>
    <row r="649">
      <c r="A649" s="13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</row>
    <row r="650">
      <c r="A650" s="13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</row>
    <row r="651">
      <c r="A651" s="13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</row>
    <row r="652">
      <c r="A652" s="13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</row>
    <row r="653">
      <c r="A653" s="13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</row>
    <row r="654">
      <c r="A654" s="13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</row>
    <row r="655">
      <c r="A655" s="13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</row>
    <row r="656">
      <c r="A656" s="13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</row>
    <row r="657">
      <c r="A657" s="13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</row>
    <row r="658">
      <c r="A658" s="13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</row>
    <row r="659">
      <c r="A659" s="13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</row>
    <row r="660">
      <c r="A660" s="13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</row>
    <row r="661">
      <c r="A661" s="13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</row>
    <row r="662">
      <c r="A662" s="13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</row>
    <row r="663">
      <c r="A663" s="13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</row>
    <row r="664">
      <c r="A664" s="13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</row>
    <row r="665">
      <c r="A665" s="13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</row>
    <row r="666">
      <c r="A666" s="13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</row>
    <row r="667">
      <c r="A667" s="13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</row>
    <row r="668">
      <c r="A668" s="13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</row>
    <row r="669">
      <c r="A669" s="13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</row>
    <row r="670">
      <c r="A670" s="13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</row>
    <row r="671">
      <c r="A671" s="13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</row>
    <row r="672">
      <c r="A672" s="13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</row>
    <row r="673">
      <c r="A673" s="13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</row>
    <row r="674">
      <c r="A674" s="13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</row>
    <row r="675">
      <c r="A675" s="13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</row>
    <row r="676">
      <c r="A676" s="13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</row>
    <row r="677">
      <c r="A677" s="13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</row>
    <row r="678">
      <c r="A678" s="13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</row>
    <row r="679">
      <c r="A679" s="13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</row>
    <row r="680">
      <c r="A680" s="13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</row>
    <row r="681">
      <c r="A681" s="13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</row>
    <row r="682">
      <c r="A682" s="13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</row>
    <row r="683">
      <c r="A683" s="13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</row>
    <row r="684">
      <c r="A684" s="13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</row>
    <row r="685">
      <c r="A685" s="13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</row>
    <row r="686">
      <c r="A686" s="13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</row>
    <row r="687">
      <c r="A687" s="13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</row>
    <row r="688">
      <c r="A688" s="13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</row>
    <row r="689">
      <c r="A689" s="13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</row>
    <row r="690">
      <c r="A690" s="13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</row>
    <row r="691">
      <c r="A691" s="13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</row>
    <row r="692">
      <c r="A692" s="13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</row>
    <row r="693">
      <c r="A693" s="13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</row>
    <row r="694">
      <c r="A694" s="13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</row>
    <row r="695">
      <c r="A695" s="13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</row>
    <row r="696">
      <c r="A696" s="13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</row>
    <row r="697">
      <c r="A697" s="13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</row>
    <row r="698">
      <c r="A698" s="13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</row>
    <row r="699">
      <c r="A699" s="13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</row>
    <row r="700">
      <c r="A700" s="13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</row>
    <row r="701">
      <c r="A701" s="13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</row>
    <row r="702">
      <c r="A702" s="13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</row>
    <row r="703">
      <c r="A703" s="13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</row>
    <row r="704">
      <c r="A704" s="13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</row>
    <row r="705">
      <c r="A705" s="13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</row>
    <row r="706">
      <c r="A706" s="13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</row>
    <row r="707">
      <c r="A707" s="13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</row>
    <row r="708">
      <c r="A708" s="13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</row>
    <row r="709">
      <c r="A709" s="13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</row>
    <row r="710">
      <c r="A710" s="13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</row>
    <row r="711">
      <c r="A711" s="13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</row>
    <row r="712">
      <c r="A712" s="13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</row>
    <row r="713">
      <c r="A713" s="13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</row>
    <row r="714">
      <c r="A714" s="13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</row>
    <row r="715">
      <c r="A715" s="13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</row>
    <row r="716">
      <c r="A716" s="13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</row>
    <row r="717">
      <c r="A717" s="13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</row>
    <row r="718">
      <c r="A718" s="13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</row>
    <row r="719">
      <c r="A719" s="13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</row>
    <row r="720">
      <c r="A720" s="13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</row>
    <row r="721">
      <c r="A721" s="13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</row>
    <row r="722">
      <c r="A722" s="13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</row>
    <row r="723">
      <c r="A723" s="13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</row>
    <row r="724">
      <c r="A724" s="13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</row>
    <row r="725">
      <c r="A725" s="13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</row>
    <row r="726">
      <c r="A726" s="13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</row>
    <row r="727">
      <c r="A727" s="13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</row>
    <row r="728">
      <c r="A728" s="13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</row>
    <row r="729">
      <c r="A729" s="13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</row>
    <row r="730">
      <c r="A730" s="13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</row>
    <row r="731">
      <c r="A731" s="13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</row>
    <row r="732">
      <c r="A732" s="13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</row>
    <row r="733">
      <c r="A733" s="13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</row>
    <row r="734">
      <c r="A734" s="13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</row>
    <row r="735">
      <c r="A735" s="13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</row>
    <row r="736">
      <c r="A736" s="13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</row>
    <row r="737">
      <c r="A737" s="13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</row>
    <row r="738">
      <c r="A738" s="13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</row>
    <row r="739">
      <c r="A739" s="13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</row>
    <row r="740">
      <c r="A740" s="13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</row>
    <row r="741">
      <c r="A741" s="13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</row>
    <row r="742">
      <c r="A742" s="13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</row>
    <row r="743">
      <c r="A743" s="13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</row>
    <row r="744">
      <c r="A744" s="13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</row>
    <row r="745">
      <c r="A745" s="13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</row>
    <row r="746">
      <c r="A746" s="13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</row>
    <row r="747">
      <c r="A747" s="13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</row>
    <row r="748">
      <c r="A748" s="13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</row>
    <row r="749">
      <c r="A749" s="13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</row>
    <row r="750">
      <c r="A750" s="13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</row>
    <row r="751">
      <c r="A751" s="13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</row>
    <row r="752">
      <c r="A752" s="13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</row>
    <row r="753">
      <c r="A753" s="13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</row>
    <row r="754">
      <c r="A754" s="13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</row>
    <row r="755">
      <c r="A755" s="13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</row>
    <row r="756">
      <c r="A756" s="13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</row>
    <row r="757">
      <c r="A757" s="13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</row>
    <row r="758">
      <c r="A758" s="13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</row>
    <row r="759">
      <c r="A759" s="13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</row>
    <row r="760">
      <c r="A760" s="13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</row>
    <row r="761">
      <c r="A761" s="13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</row>
    <row r="762">
      <c r="A762" s="13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</row>
    <row r="763">
      <c r="A763" s="13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</row>
    <row r="764">
      <c r="A764" s="13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</row>
    <row r="765">
      <c r="A765" s="13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</row>
    <row r="766">
      <c r="A766" s="13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</row>
    <row r="767">
      <c r="A767" s="13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</row>
    <row r="768">
      <c r="A768" s="13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</row>
    <row r="769">
      <c r="A769" s="13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</row>
    <row r="770">
      <c r="A770" s="13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</row>
    <row r="771">
      <c r="A771" s="13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</row>
    <row r="772">
      <c r="A772" s="13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</row>
    <row r="773">
      <c r="A773" s="13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</row>
    <row r="774">
      <c r="A774" s="13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</row>
    <row r="775">
      <c r="A775" s="13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</row>
    <row r="776">
      <c r="A776" s="13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</row>
    <row r="777">
      <c r="A777" s="13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</row>
    <row r="778">
      <c r="A778" s="13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</row>
    <row r="779">
      <c r="A779" s="13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</row>
    <row r="780">
      <c r="A780" s="13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</row>
    <row r="781">
      <c r="A781" s="13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</row>
    <row r="782">
      <c r="A782" s="13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</row>
    <row r="783">
      <c r="A783" s="13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</row>
    <row r="784">
      <c r="A784" s="13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</row>
    <row r="785">
      <c r="A785" s="13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</row>
    <row r="786">
      <c r="A786" s="13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</row>
    <row r="787">
      <c r="A787" s="13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</row>
    <row r="788">
      <c r="A788" s="13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</row>
    <row r="789">
      <c r="A789" s="13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</row>
    <row r="790">
      <c r="A790" s="13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</row>
    <row r="791">
      <c r="A791" s="13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</row>
    <row r="792">
      <c r="A792" s="13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</row>
    <row r="793">
      <c r="A793" s="13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</row>
    <row r="794">
      <c r="A794" s="13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</row>
    <row r="795">
      <c r="A795" s="13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</row>
    <row r="796">
      <c r="A796" s="13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</row>
    <row r="797">
      <c r="A797" s="13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</row>
    <row r="798">
      <c r="A798" s="13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</row>
    <row r="799">
      <c r="A799" s="13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</row>
    <row r="800">
      <c r="A800" s="13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</row>
    <row r="801">
      <c r="A801" s="13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</row>
    <row r="802">
      <c r="A802" s="13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</row>
    <row r="803">
      <c r="A803" s="13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</row>
    <row r="804">
      <c r="A804" s="13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</row>
    <row r="805">
      <c r="A805" s="13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</row>
    <row r="806">
      <c r="A806" s="13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</row>
    <row r="807">
      <c r="A807" s="13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</row>
    <row r="808">
      <c r="A808" s="13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</row>
    <row r="809">
      <c r="A809" s="13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</row>
    <row r="810">
      <c r="A810" s="13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</row>
    <row r="811">
      <c r="A811" s="13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</row>
    <row r="812">
      <c r="A812" s="13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</row>
    <row r="813">
      <c r="A813" s="13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</row>
    <row r="814">
      <c r="A814" s="13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</row>
    <row r="815">
      <c r="A815" s="13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</row>
    <row r="816">
      <c r="A816" s="13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</row>
    <row r="817">
      <c r="A817" s="13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</row>
    <row r="818">
      <c r="A818" s="13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</row>
    <row r="819">
      <c r="A819" s="13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</row>
    <row r="820">
      <c r="A820" s="13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</row>
    <row r="821">
      <c r="A821" s="13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</row>
    <row r="822">
      <c r="A822" s="13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</row>
    <row r="823">
      <c r="A823" s="13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</row>
    <row r="824">
      <c r="A824" s="13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</row>
    <row r="825">
      <c r="A825" s="13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</row>
    <row r="826">
      <c r="A826" s="13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</row>
    <row r="827">
      <c r="A827" s="13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</row>
    <row r="828">
      <c r="A828" s="13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</row>
    <row r="829">
      <c r="A829" s="13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</row>
    <row r="830">
      <c r="A830" s="13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</row>
    <row r="831">
      <c r="A831" s="13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</row>
    <row r="832">
      <c r="A832" s="13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</row>
    <row r="833">
      <c r="A833" s="13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</row>
    <row r="834">
      <c r="A834" s="13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</row>
    <row r="835">
      <c r="A835" s="13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</row>
    <row r="836">
      <c r="A836" s="13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</row>
    <row r="837">
      <c r="A837" s="13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</row>
    <row r="838">
      <c r="A838" s="13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</row>
    <row r="839">
      <c r="A839" s="13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</row>
    <row r="840">
      <c r="A840" s="13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</row>
    <row r="841">
      <c r="A841" s="13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</row>
    <row r="842">
      <c r="A842" s="13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</row>
    <row r="843">
      <c r="A843" s="13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</row>
    <row r="844">
      <c r="A844" s="13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</row>
    <row r="845">
      <c r="A845" s="13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</row>
    <row r="846">
      <c r="A846" s="13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</row>
    <row r="847">
      <c r="A847" s="13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</row>
    <row r="848">
      <c r="A848" s="13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</row>
    <row r="849">
      <c r="A849" s="13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</row>
    <row r="850">
      <c r="A850" s="13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</row>
    <row r="851">
      <c r="A851" s="13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</row>
    <row r="852">
      <c r="A852" s="13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</row>
    <row r="853">
      <c r="A853" s="13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</row>
    <row r="854">
      <c r="A854" s="13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</row>
    <row r="855">
      <c r="A855" s="13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</row>
    <row r="856">
      <c r="A856" s="13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</row>
    <row r="857">
      <c r="A857" s="13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</row>
    <row r="858">
      <c r="A858" s="13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</row>
    <row r="859">
      <c r="A859" s="13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</row>
    <row r="860">
      <c r="A860" s="13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</row>
    <row r="861">
      <c r="A861" s="13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</row>
    <row r="862">
      <c r="A862" s="13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</row>
    <row r="863">
      <c r="A863" s="13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</row>
    <row r="864">
      <c r="A864" s="13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</row>
    <row r="865">
      <c r="A865" s="13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</row>
    <row r="866">
      <c r="A866" s="13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</row>
    <row r="867">
      <c r="A867" s="13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</row>
    <row r="868">
      <c r="A868" s="13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</row>
    <row r="869">
      <c r="A869" s="13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</row>
    <row r="870">
      <c r="A870" s="13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</row>
    <row r="871">
      <c r="A871" s="13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</row>
    <row r="872">
      <c r="A872" s="13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</row>
    <row r="873">
      <c r="A873" s="13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</row>
    <row r="874">
      <c r="A874" s="13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</row>
    <row r="875">
      <c r="A875" s="13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</row>
    <row r="876">
      <c r="A876" s="13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</row>
    <row r="877">
      <c r="A877" s="13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</row>
    <row r="878">
      <c r="A878" s="13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</row>
    <row r="879">
      <c r="A879" s="13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</row>
    <row r="880">
      <c r="A880" s="13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</row>
    <row r="881">
      <c r="A881" s="13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</row>
    <row r="882">
      <c r="A882" s="13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</row>
    <row r="883">
      <c r="A883" s="13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</row>
    <row r="884">
      <c r="A884" s="13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</row>
    <row r="885">
      <c r="A885" s="13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</row>
    <row r="886">
      <c r="A886" s="13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</row>
    <row r="887">
      <c r="A887" s="13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</row>
    <row r="888">
      <c r="A888" s="13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</row>
    <row r="889">
      <c r="A889" s="13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</row>
    <row r="890">
      <c r="A890" s="13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</row>
    <row r="891">
      <c r="A891" s="13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</row>
    <row r="892">
      <c r="A892" s="13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</row>
    <row r="893">
      <c r="A893" s="13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</row>
    <row r="894">
      <c r="A894" s="13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</row>
    <row r="895">
      <c r="A895" s="13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</row>
    <row r="896">
      <c r="A896" s="13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</row>
    <row r="897">
      <c r="A897" s="13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</row>
    <row r="898">
      <c r="A898" s="13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</row>
    <row r="899">
      <c r="A899" s="13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</row>
    <row r="900">
      <c r="A900" s="13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</row>
    <row r="901">
      <c r="A901" s="13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</row>
    <row r="902">
      <c r="A902" s="13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</row>
    <row r="903">
      <c r="A903" s="13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</row>
    <row r="904">
      <c r="A904" s="13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</row>
    <row r="905">
      <c r="A905" s="13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</row>
    <row r="906">
      <c r="A906" s="13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</row>
    <row r="907">
      <c r="A907" s="13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</row>
    <row r="908">
      <c r="A908" s="13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</row>
    <row r="909">
      <c r="A909" s="13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</row>
    <row r="910">
      <c r="A910" s="13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</row>
    <row r="911">
      <c r="A911" s="13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</row>
    <row r="912">
      <c r="A912" s="13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</row>
    <row r="913">
      <c r="A913" s="13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</row>
    <row r="914">
      <c r="A914" s="13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</row>
    <row r="915">
      <c r="A915" s="13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</row>
    <row r="916">
      <c r="A916" s="13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</row>
    <row r="917">
      <c r="A917" s="13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</row>
    <row r="918">
      <c r="A918" s="13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</row>
    <row r="919">
      <c r="A919" s="13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</row>
    <row r="920">
      <c r="A920" s="13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</row>
    <row r="921">
      <c r="A921" s="13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</row>
    <row r="922">
      <c r="A922" s="13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</row>
    <row r="923">
      <c r="A923" s="13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</row>
    <row r="924">
      <c r="A924" s="13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</row>
    <row r="925">
      <c r="A925" s="13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</row>
    <row r="926">
      <c r="A926" s="13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</row>
    <row r="927">
      <c r="A927" s="13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</row>
    <row r="928">
      <c r="A928" s="13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</row>
    <row r="929">
      <c r="A929" s="13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</row>
    <row r="930">
      <c r="A930" s="13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</row>
    <row r="931">
      <c r="A931" s="13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</row>
    <row r="932">
      <c r="A932" s="13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</row>
    <row r="933">
      <c r="A933" s="13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</row>
    <row r="934">
      <c r="A934" s="13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</row>
    <row r="935">
      <c r="A935" s="13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</row>
    <row r="936">
      <c r="A936" s="13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</row>
    <row r="937">
      <c r="A937" s="13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</row>
    <row r="938">
      <c r="A938" s="13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</row>
    <row r="939">
      <c r="A939" s="13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</row>
    <row r="940">
      <c r="A940" s="13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</row>
    <row r="941">
      <c r="A941" s="13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</row>
    <row r="942">
      <c r="A942" s="13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</row>
    <row r="943">
      <c r="A943" s="13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</row>
    <row r="944">
      <c r="A944" s="13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</row>
    <row r="945">
      <c r="A945" s="13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</row>
    <row r="946">
      <c r="A946" s="13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</row>
    <row r="947">
      <c r="A947" s="13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</row>
    <row r="948">
      <c r="A948" s="13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</row>
    <row r="949">
      <c r="A949" s="13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</row>
    <row r="950">
      <c r="A950" s="13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</row>
    <row r="951">
      <c r="A951" s="13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</row>
    <row r="952">
      <c r="A952" s="13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</row>
    <row r="953">
      <c r="A953" s="13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</row>
    <row r="954">
      <c r="A954" s="13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</row>
    <row r="955">
      <c r="A955" s="13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</row>
    <row r="956">
      <c r="A956" s="13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</row>
    <row r="957">
      <c r="A957" s="13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</row>
    <row r="958">
      <c r="A958" s="13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</row>
    <row r="959">
      <c r="A959" s="13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</row>
    <row r="960">
      <c r="A960" s="13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</row>
    <row r="961">
      <c r="A961" s="13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</row>
    <row r="962">
      <c r="A962" s="13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</row>
    <row r="963">
      <c r="A963" s="13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</row>
    <row r="964">
      <c r="A964" s="13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</row>
    <row r="965">
      <c r="A965" s="13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</row>
    <row r="966">
      <c r="A966" s="13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</row>
    <row r="967">
      <c r="A967" s="13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</row>
    <row r="968">
      <c r="A968" s="13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</row>
    <row r="969">
      <c r="A969" s="13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</row>
    <row r="970">
      <c r="A970" s="13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</row>
    <row r="971">
      <c r="A971" s="13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</row>
    <row r="972">
      <c r="A972" s="13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</row>
    <row r="973">
      <c r="A973" s="13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</row>
    <row r="974">
      <c r="A974" s="13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</row>
    <row r="975">
      <c r="A975" s="13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</row>
    <row r="976">
      <c r="A976" s="13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</row>
    <row r="977">
      <c r="A977" s="13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</row>
    <row r="978">
      <c r="A978" s="13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</row>
    <row r="979">
      <c r="A979" s="13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</row>
    <row r="980">
      <c r="A980" s="13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</row>
    <row r="981">
      <c r="A981" s="13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</row>
    <row r="982">
      <c r="A982" s="13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</row>
    <row r="983">
      <c r="A983" s="13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</row>
    <row r="984">
      <c r="A984" s="13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</row>
    <row r="985">
      <c r="A985" s="13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</row>
    <row r="986">
      <c r="A986" s="13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</row>
    <row r="987">
      <c r="A987" s="13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</row>
    <row r="988">
      <c r="A988" s="13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</row>
    <row r="989">
      <c r="A989" s="13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</row>
    <row r="990">
      <c r="A990" s="13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</row>
  </sheetData>
  <mergeCells count="5">
    <mergeCell ref="B1:E1"/>
    <mergeCell ref="G1:H1"/>
    <mergeCell ref="I1:L1"/>
    <mergeCell ref="M1:P1"/>
    <mergeCell ref="Q1:S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0.63"/>
    <col customWidth="1" min="2" max="2" width="10.75"/>
    <col customWidth="1" min="3" max="3" width="7.38"/>
    <col customWidth="1" min="4" max="4" width="10.0"/>
    <col customWidth="1" min="5" max="6" width="11.13"/>
    <col customWidth="1" min="7" max="7" width="11.88"/>
    <col customWidth="1" min="8" max="8" width="14.25"/>
    <col customWidth="1" min="9" max="9" width="14.38"/>
    <col customWidth="1" min="10" max="10" width="10.75"/>
    <col customWidth="1" min="11" max="11" width="13.0"/>
    <col customWidth="1" min="12" max="12" width="14.5"/>
    <col customWidth="1" min="13" max="13" width="13.38"/>
    <col customWidth="1" min="14" max="14" width="10.13"/>
    <col customWidth="1" min="15" max="15" width="12.0"/>
    <col customWidth="1" min="16" max="16" width="13.88"/>
    <col customWidth="1" min="17" max="17" width="10.5"/>
    <col customWidth="1" min="18" max="18" width="11.0"/>
    <col customWidth="1" min="19" max="19" width="12.25"/>
    <col customWidth="1" min="20" max="20" width="10.13"/>
    <col customWidth="1" min="21" max="21" width="9.13"/>
    <col customWidth="1" min="22" max="22" width="9.75"/>
    <col customWidth="1" min="23" max="23" width="10.13"/>
  </cols>
  <sheetData>
    <row r="1">
      <c r="A1" s="1"/>
      <c r="B1" s="2" t="s">
        <v>0</v>
      </c>
      <c r="C1" s="3"/>
      <c r="D1" s="3"/>
      <c r="E1" s="4"/>
      <c r="F1" s="16"/>
      <c r="G1" s="2" t="s">
        <v>1</v>
      </c>
      <c r="H1" s="4"/>
      <c r="I1" s="2" t="s">
        <v>0</v>
      </c>
      <c r="J1" s="3"/>
      <c r="K1" s="3"/>
      <c r="L1" s="4"/>
      <c r="M1" s="2" t="s">
        <v>0</v>
      </c>
      <c r="N1" s="3"/>
      <c r="O1" s="3"/>
      <c r="P1" s="4"/>
      <c r="Q1" s="2" t="s">
        <v>22</v>
      </c>
      <c r="R1" s="3"/>
      <c r="S1" s="4"/>
    </row>
    <row r="2">
      <c r="A2" s="5" t="s">
        <v>3</v>
      </c>
      <c r="B2" s="6" t="s">
        <v>4</v>
      </c>
      <c r="C2" s="7" t="s">
        <v>5</v>
      </c>
      <c r="D2" s="7" t="s">
        <v>6</v>
      </c>
      <c r="E2" s="5" t="s">
        <v>7</v>
      </c>
      <c r="F2" s="7"/>
      <c r="G2" s="6" t="s">
        <v>8</v>
      </c>
      <c r="H2" s="5" t="s">
        <v>9</v>
      </c>
      <c r="I2" s="6" t="s">
        <v>10</v>
      </c>
      <c r="J2" s="7" t="s">
        <v>11</v>
      </c>
      <c r="K2" s="7" t="s">
        <v>12</v>
      </c>
      <c r="L2" s="5" t="s">
        <v>13</v>
      </c>
      <c r="M2" s="6" t="s">
        <v>14</v>
      </c>
      <c r="N2" s="7" t="s">
        <v>15</v>
      </c>
      <c r="O2" s="7" t="s">
        <v>16</v>
      </c>
      <c r="P2" s="5" t="s">
        <v>17</v>
      </c>
      <c r="Q2" s="6" t="s">
        <v>18</v>
      </c>
      <c r="R2" s="7" t="s">
        <v>19</v>
      </c>
      <c r="S2" s="5" t="s">
        <v>20</v>
      </c>
    </row>
    <row r="3">
      <c r="A3" s="8">
        <v>45992.0</v>
      </c>
      <c r="B3" s="9">
        <v>1.0</v>
      </c>
      <c r="C3" s="9">
        <v>1.0</v>
      </c>
      <c r="D3" s="9">
        <v>3.5</v>
      </c>
      <c r="E3" s="9">
        <v>4.5</v>
      </c>
      <c r="F3" s="9"/>
      <c r="G3" s="9"/>
      <c r="H3" s="9"/>
      <c r="I3" s="10"/>
      <c r="J3" s="10"/>
      <c r="K3" s="10"/>
      <c r="L3" s="10"/>
      <c r="M3" s="10"/>
      <c r="N3" s="10"/>
      <c r="O3" s="10"/>
      <c r="P3" s="10"/>
      <c r="Q3" s="9"/>
      <c r="R3" s="10"/>
      <c r="S3" s="10"/>
    </row>
    <row r="4">
      <c r="A4" s="8">
        <f t="shared" ref="A4:A32" si="1">A3+1</f>
        <v>45993</v>
      </c>
      <c r="B4" s="9">
        <v>4.5</v>
      </c>
      <c r="C4" s="9">
        <v>1.5</v>
      </c>
      <c r="D4" s="9">
        <v>2.5</v>
      </c>
      <c r="E4" s="9">
        <v>8.0</v>
      </c>
      <c r="F4" s="9"/>
      <c r="G4" s="9">
        <v>77.0</v>
      </c>
      <c r="H4" s="9">
        <v>57.0</v>
      </c>
      <c r="I4" s="9">
        <v>3.25</v>
      </c>
      <c r="J4" s="9">
        <v>1.0</v>
      </c>
      <c r="K4" s="10"/>
      <c r="L4" s="9">
        <v>3.5</v>
      </c>
      <c r="M4" s="10"/>
      <c r="N4" s="9"/>
      <c r="O4" s="10"/>
      <c r="P4" s="10"/>
      <c r="Q4" s="10"/>
      <c r="R4" s="9" t="s">
        <v>21</v>
      </c>
      <c r="S4" s="10"/>
    </row>
    <row r="5">
      <c r="A5" s="8">
        <f t="shared" si="1"/>
        <v>45994</v>
      </c>
      <c r="B5" s="9">
        <v>3.15</v>
      </c>
      <c r="C5" s="9">
        <v>1.0</v>
      </c>
      <c r="D5" s="9">
        <v>2.0</v>
      </c>
      <c r="E5" s="9">
        <v>6.5</v>
      </c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9"/>
      <c r="R5" s="10"/>
      <c r="S5" s="9"/>
    </row>
    <row r="6">
      <c r="A6" s="8">
        <f t="shared" si="1"/>
        <v>45995</v>
      </c>
      <c r="B6" s="9">
        <v>6.25</v>
      </c>
      <c r="C6" s="9">
        <v>2.0</v>
      </c>
      <c r="D6" s="9">
        <v>1.5</v>
      </c>
      <c r="E6" s="9">
        <v>8.0</v>
      </c>
      <c r="F6" s="9"/>
      <c r="G6" s="9"/>
      <c r="H6" s="9"/>
      <c r="I6" s="9">
        <v>4.0</v>
      </c>
      <c r="J6" s="9">
        <v>1.0</v>
      </c>
      <c r="K6" s="10"/>
      <c r="L6" s="9">
        <v>2.5</v>
      </c>
      <c r="M6" s="10"/>
      <c r="N6" s="10"/>
      <c r="O6" s="10"/>
      <c r="P6" s="10"/>
      <c r="Q6" s="9"/>
      <c r="R6" s="10"/>
      <c r="S6" s="9"/>
    </row>
    <row r="7">
      <c r="A7" s="8">
        <f t="shared" si="1"/>
        <v>45996</v>
      </c>
      <c r="B7" s="9">
        <v>5.0</v>
      </c>
      <c r="C7" s="9">
        <v>2.0</v>
      </c>
      <c r="D7" s="9">
        <v>4.0</v>
      </c>
      <c r="E7" s="9">
        <v>8.5</v>
      </c>
      <c r="F7" s="9"/>
      <c r="G7" s="9"/>
      <c r="H7" s="9">
        <v>55.0</v>
      </c>
      <c r="I7" s="9"/>
      <c r="J7" s="9"/>
      <c r="K7" s="9">
        <v>3.0</v>
      </c>
      <c r="L7" s="9">
        <v>4.0</v>
      </c>
      <c r="M7" s="10"/>
      <c r="N7" s="10"/>
      <c r="O7" s="10"/>
      <c r="P7" s="10"/>
      <c r="Q7" s="10"/>
      <c r="R7" s="10"/>
      <c r="S7" s="9" t="s">
        <v>21</v>
      </c>
    </row>
    <row r="8">
      <c r="A8" s="8">
        <f t="shared" si="1"/>
        <v>45997</v>
      </c>
      <c r="B8" s="9">
        <v>4.0</v>
      </c>
      <c r="C8" s="9">
        <v>1.2</v>
      </c>
      <c r="D8" s="9">
        <v>3.5</v>
      </c>
      <c r="E8" s="9">
        <v>7.25</v>
      </c>
      <c r="F8" s="9"/>
      <c r="G8" s="9"/>
      <c r="H8" s="9"/>
      <c r="I8" s="9"/>
      <c r="J8" s="9"/>
      <c r="K8" s="10"/>
      <c r="L8" s="9"/>
      <c r="M8" s="9"/>
      <c r="N8" s="10"/>
      <c r="O8" s="10"/>
      <c r="P8" s="10"/>
      <c r="Q8" s="10"/>
      <c r="R8" s="10"/>
      <c r="S8" s="10"/>
    </row>
    <row r="9">
      <c r="A9" s="8">
        <f t="shared" si="1"/>
        <v>45998</v>
      </c>
      <c r="B9" s="9">
        <v>2.4</v>
      </c>
      <c r="C9" s="9">
        <v>1.0</v>
      </c>
      <c r="D9" s="9">
        <v>3.0</v>
      </c>
      <c r="E9" s="9">
        <v>6.0</v>
      </c>
      <c r="F9" s="9"/>
      <c r="G9" s="9"/>
      <c r="H9" s="9"/>
      <c r="I9" s="9"/>
      <c r="J9" s="9"/>
      <c r="K9" s="10"/>
      <c r="L9" s="9"/>
      <c r="M9" s="10"/>
      <c r="N9" s="10"/>
      <c r="O9" s="10"/>
      <c r="P9" s="10"/>
      <c r="Q9" s="10"/>
      <c r="R9" s="9"/>
      <c r="S9" s="10"/>
    </row>
    <row r="10">
      <c r="A10" s="8">
        <f t="shared" si="1"/>
        <v>45999</v>
      </c>
      <c r="B10" s="9">
        <v>2.0</v>
      </c>
      <c r="C10" s="9">
        <v>1.0</v>
      </c>
      <c r="D10" s="9">
        <v>1.5</v>
      </c>
      <c r="E10" s="9">
        <v>4.5</v>
      </c>
      <c r="F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9"/>
      <c r="R10" s="9"/>
      <c r="S10" s="10"/>
    </row>
    <row r="11">
      <c r="A11" s="8">
        <f t="shared" si="1"/>
        <v>46000</v>
      </c>
      <c r="B11" s="9">
        <v>4.0</v>
      </c>
      <c r="C11" s="9">
        <v>2.0</v>
      </c>
      <c r="D11" s="9">
        <v>4.5</v>
      </c>
      <c r="E11" s="9">
        <v>5.75</v>
      </c>
      <c r="F11" s="9"/>
      <c r="G11" s="9">
        <v>75.0</v>
      </c>
      <c r="H11" s="9">
        <v>62.0</v>
      </c>
      <c r="I11" s="9">
        <v>3.25</v>
      </c>
      <c r="J11" s="9">
        <v>1.0</v>
      </c>
      <c r="K11" s="9">
        <v>4.0</v>
      </c>
      <c r="L11" s="9">
        <v>4.0</v>
      </c>
      <c r="M11" s="10"/>
      <c r="N11" s="10"/>
      <c r="O11" s="10"/>
      <c r="P11" s="10"/>
      <c r="Q11" s="10"/>
      <c r="R11" s="10"/>
      <c r="S11" s="9"/>
    </row>
    <row r="12">
      <c r="A12" s="8">
        <f t="shared" si="1"/>
        <v>46001</v>
      </c>
      <c r="B12" s="9"/>
      <c r="C12" s="9"/>
      <c r="D12" s="9"/>
      <c r="E12" s="9"/>
      <c r="F12" s="9"/>
      <c r="G12" s="10"/>
      <c r="H12" s="10"/>
      <c r="I12" s="10"/>
      <c r="J12" s="10"/>
      <c r="K12" s="9"/>
      <c r="L12" s="10"/>
      <c r="M12" s="10"/>
      <c r="N12" s="10"/>
      <c r="O12" s="10"/>
      <c r="P12" s="10"/>
      <c r="Q12" s="10"/>
      <c r="R12" s="9"/>
      <c r="S12" s="10"/>
    </row>
    <row r="13">
      <c r="A13" s="8">
        <f t="shared" si="1"/>
        <v>46002</v>
      </c>
      <c r="B13" s="9">
        <v>7.0</v>
      </c>
      <c r="C13" s="9">
        <v>3.5</v>
      </c>
      <c r="D13" s="9">
        <v>4.25</v>
      </c>
      <c r="E13" s="9">
        <v>10.0</v>
      </c>
      <c r="F13" s="9"/>
      <c r="G13" s="9">
        <v>85.0</v>
      </c>
      <c r="H13" s="9">
        <v>89.0</v>
      </c>
      <c r="I13" s="9">
        <v>3.8</v>
      </c>
      <c r="J13" s="9">
        <v>1.1</v>
      </c>
      <c r="K13" s="10"/>
      <c r="L13" s="9">
        <v>5.25</v>
      </c>
      <c r="M13" s="10"/>
      <c r="N13" s="10"/>
      <c r="O13" s="10"/>
      <c r="P13" s="10"/>
      <c r="Q13" s="9" t="s">
        <v>21</v>
      </c>
      <c r="R13" s="9" t="s">
        <v>21</v>
      </c>
      <c r="S13" s="10"/>
    </row>
    <row r="14">
      <c r="A14" s="8">
        <f t="shared" si="1"/>
        <v>46003</v>
      </c>
      <c r="B14" s="9">
        <v>5.5</v>
      </c>
      <c r="C14" s="9">
        <v>2.25</v>
      </c>
      <c r="D14" s="9">
        <v>4.0</v>
      </c>
      <c r="E14" s="9">
        <v>8.1</v>
      </c>
      <c r="F14" s="9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>
      <c r="A15" s="8">
        <f t="shared" si="1"/>
        <v>46004</v>
      </c>
      <c r="B15" s="9">
        <v>4.25</v>
      </c>
      <c r="C15" s="9">
        <v>2.25</v>
      </c>
      <c r="D15" s="9">
        <v>4.0</v>
      </c>
      <c r="E15" s="9">
        <v>6.0</v>
      </c>
      <c r="F15" s="9"/>
      <c r="G15" s="9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>
      <c r="A16" s="8">
        <f t="shared" si="1"/>
        <v>46005</v>
      </c>
      <c r="B16" s="9">
        <v>3.7</v>
      </c>
      <c r="C16" s="9">
        <v>2.15</v>
      </c>
      <c r="D16" s="9">
        <v>4.0</v>
      </c>
      <c r="E16" s="9">
        <v>3.5</v>
      </c>
      <c r="F16" s="9"/>
      <c r="G16" s="9"/>
      <c r="H16" s="9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>
      <c r="A17" s="8">
        <f t="shared" si="1"/>
        <v>46006</v>
      </c>
      <c r="B17" s="9">
        <v>3.1</v>
      </c>
      <c r="C17" s="9">
        <v>1.5</v>
      </c>
      <c r="D17" s="9">
        <v>3.0</v>
      </c>
      <c r="E17" s="9">
        <v>3.0</v>
      </c>
      <c r="F17" s="9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9"/>
      <c r="S17" s="9" t="s">
        <v>21</v>
      </c>
    </row>
    <row r="18">
      <c r="A18" s="8">
        <f t="shared" si="1"/>
        <v>46007</v>
      </c>
      <c r="B18" s="9">
        <v>4.5</v>
      </c>
      <c r="C18" s="9">
        <v>2.25</v>
      </c>
      <c r="D18" s="9">
        <v>4.0</v>
      </c>
      <c r="E18" s="9">
        <v>7.5</v>
      </c>
      <c r="F18" s="9"/>
      <c r="G18" s="9"/>
      <c r="H18" s="9"/>
      <c r="I18" s="9"/>
      <c r="J18" s="9"/>
      <c r="K18" s="10"/>
      <c r="L18" s="9"/>
      <c r="M18" s="10"/>
      <c r="N18" s="10"/>
      <c r="O18" s="10"/>
      <c r="P18" s="10"/>
      <c r="Q18" s="10"/>
      <c r="R18" s="10"/>
      <c r="S18" s="9"/>
    </row>
    <row r="19">
      <c r="A19" s="8">
        <f t="shared" si="1"/>
        <v>46008</v>
      </c>
      <c r="B19" s="9">
        <v>4.0</v>
      </c>
      <c r="C19" s="9">
        <v>2.25</v>
      </c>
      <c r="D19" s="9">
        <v>3.0</v>
      </c>
      <c r="E19" s="9">
        <v>6.5</v>
      </c>
      <c r="F19" s="9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9"/>
      <c r="R19" s="10"/>
      <c r="S19" s="10"/>
    </row>
    <row r="20">
      <c r="A20" s="8">
        <f t="shared" si="1"/>
        <v>46009</v>
      </c>
      <c r="B20" s="9">
        <v>7.25</v>
      </c>
      <c r="C20" s="9">
        <v>3.75</v>
      </c>
      <c r="D20" s="9">
        <v>2.75</v>
      </c>
      <c r="E20" s="15">
        <v>12.0</v>
      </c>
      <c r="F20" s="9"/>
      <c r="G20" s="9"/>
      <c r="H20" s="9"/>
      <c r="I20" s="9"/>
      <c r="J20" s="9"/>
      <c r="K20" s="9"/>
      <c r="L20" s="9"/>
      <c r="M20" s="10"/>
      <c r="N20" s="10"/>
      <c r="O20" s="10"/>
      <c r="P20" s="10"/>
      <c r="Q20" s="9" t="s">
        <v>21</v>
      </c>
      <c r="R20" s="9"/>
      <c r="S20" s="10"/>
    </row>
    <row r="21">
      <c r="A21" s="8">
        <f t="shared" si="1"/>
        <v>46010</v>
      </c>
      <c r="B21" s="9">
        <v>5.25</v>
      </c>
      <c r="C21" s="9">
        <v>4.0</v>
      </c>
      <c r="D21" s="9">
        <v>2.0</v>
      </c>
      <c r="E21" s="9">
        <v>10.25</v>
      </c>
      <c r="F21" s="9"/>
      <c r="G21" s="9">
        <v>90.0</v>
      </c>
      <c r="H21" s="9">
        <v>110.0</v>
      </c>
      <c r="I21" s="9">
        <v>4.0</v>
      </c>
      <c r="J21" s="9">
        <v>1.25</v>
      </c>
      <c r="K21" s="10"/>
      <c r="L21" s="9">
        <v>7.5</v>
      </c>
      <c r="M21" s="10"/>
      <c r="N21" s="9"/>
      <c r="O21" s="10"/>
      <c r="P21" s="10"/>
      <c r="Q21" s="14"/>
      <c r="R21" s="9" t="s">
        <v>21</v>
      </c>
      <c r="S21" s="9"/>
    </row>
    <row r="22">
      <c r="A22" s="8">
        <f t="shared" si="1"/>
        <v>46011</v>
      </c>
      <c r="B22" s="9">
        <v>4.75</v>
      </c>
      <c r="C22" s="9">
        <v>2.75</v>
      </c>
      <c r="D22" s="9">
        <v>2.0</v>
      </c>
      <c r="E22" s="9">
        <v>8.0</v>
      </c>
      <c r="F22" s="9"/>
      <c r="G22" s="9"/>
      <c r="H22" s="9"/>
      <c r="I22" s="9"/>
      <c r="J22" s="9"/>
      <c r="K22" s="10"/>
      <c r="L22" s="9"/>
      <c r="M22" s="9"/>
      <c r="N22" s="10"/>
      <c r="O22" s="10"/>
      <c r="P22" s="10"/>
      <c r="Q22" s="9"/>
      <c r="R22" s="10"/>
      <c r="S22" s="10"/>
    </row>
    <row r="23">
      <c r="A23" s="8">
        <f t="shared" si="1"/>
        <v>46012</v>
      </c>
      <c r="B23" s="9">
        <v>4.25</v>
      </c>
      <c r="C23" s="9">
        <v>2.25</v>
      </c>
      <c r="D23" s="9">
        <v>2.0</v>
      </c>
      <c r="E23" s="9">
        <v>6.0</v>
      </c>
      <c r="F23" s="9"/>
      <c r="G23" s="9"/>
      <c r="H23" s="9"/>
      <c r="I23" s="9"/>
      <c r="J23" s="9"/>
      <c r="K23" s="10"/>
      <c r="L23" s="9"/>
      <c r="M23" s="10"/>
      <c r="N23" s="10"/>
      <c r="O23" s="10"/>
      <c r="P23" s="10"/>
      <c r="Q23" s="10"/>
      <c r="R23" s="10"/>
      <c r="S23" s="10"/>
    </row>
    <row r="24">
      <c r="A24" s="8">
        <f t="shared" si="1"/>
        <v>46013</v>
      </c>
      <c r="B24" s="9">
        <v>4.0</v>
      </c>
      <c r="C24" s="9">
        <v>2.15</v>
      </c>
      <c r="D24" s="9">
        <v>1.25</v>
      </c>
      <c r="E24" s="9">
        <v>4.5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R24" s="9"/>
      <c r="S24" s="10"/>
    </row>
    <row r="25">
      <c r="A25" s="8">
        <f t="shared" si="1"/>
        <v>46014</v>
      </c>
      <c r="B25" s="9">
        <v>5.25</v>
      </c>
      <c r="C25" s="9">
        <v>4.5</v>
      </c>
      <c r="D25" s="9">
        <v>0.25</v>
      </c>
      <c r="E25" s="9">
        <v>9.5</v>
      </c>
      <c r="F25" s="9"/>
      <c r="G25" s="9">
        <v>85.0</v>
      </c>
      <c r="H25" s="9">
        <v>88.0</v>
      </c>
      <c r="I25" s="9">
        <v>4.0</v>
      </c>
      <c r="J25" s="9">
        <v>0.75</v>
      </c>
      <c r="K25" s="10"/>
      <c r="L25" s="9">
        <v>6.0</v>
      </c>
      <c r="M25" s="10"/>
      <c r="N25" s="10"/>
      <c r="O25" s="10"/>
      <c r="P25" s="10"/>
      <c r="Q25" s="10"/>
      <c r="S25" s="10"/>
    </row>
    <row r="26">
      <c r="A26" s="8">
        <f t="shared" si="1"/>
        <v>46015</v>
      </c>
      <c r="B26" s="9"/>
      <c r="C26" s="9"/>
      <c r="D26" s="9"/>
      <c r="E26" s="9"/>
      <c r="F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S26" s="9"/>
    </row>
    <row r="27">
      <c r="A27" s="8">
        <f t="shared" si="1"/>
        <v>46016</v>
      </c>
      <c r="B27" s="9"/>
      <c r="C27" s="9"/>
      <c r="D27" s="9"/>
      <c r="E27" s="9"/>
      <c r="F27" s="9"/>
      <c r="G27" s="1"/>
      <c r="H27" s="9"/>
      <c r="I27" s="9"/>
      <c r="J27" s="9"/>
      <c r="K27" s="10"/>
      <c r="L27" s="9"/>
      <c r="M27" s="9"/>
      <c r="N27" s="10"/>
      <c r="O27" s="10"/>
      <c r="P27" s="10"/>
      <c r="Q27" s="9"/>
      <c r="R27" s="9"/>
      <c r="S27" s="10"/>
    </row>
    <row r="28">
      <c r="A28" s="8">
        <f t="shared" si="1"/>
        <v>46017</v>
      </c>
      <c r="B28" s="9"/>
      <c r="C28" s="9"/>
      <c r="D28" s="9"/>
      <c r="E28" s="9"/>
      <c r="F28" s="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9" t="s">
        <v>21</v>
      </c>
      <c r="R28" s="9"/>
      <c r="S28" s="9" t="s">
        <v>21</v>
      </c>
    </row>
    <row r="29">
      <c r="A29" s="8">
        <f t="shared" si="1"/>
        <v>46018</v>
      </c>
      <c r="B29" s="9">
        <v>2.75</v>
      </c>
      <c r="C29" s="9">
        <v>2.0</v>
      </c>
      <c r="D29" s="9">
        <v>1.0</v>
      </c>
      <c r="E29" s="9">
        <v>5.75</v>
      </c>
      <c r="F29" s="9"/>
      <c r="G29" s="9"/>
      <c r="H29" s="9"/>
      <c r="I29" s="9"/>
      <c r="J29" s="9"/>
      <c r="K29" s="9"/>
      <c r="L29" s="9"/>
      <c r="M29" s="10"/>
      <c r="N29" s="10"/>
      <c r="O29" s="10"/>
      <c r="P29" s="10"/>
      <c r="Q29" s="9"/>
      <c r="R29" s="9"/>
      <c r="S29" s="10"/>
    </row>
    <row r="30">
      <c r="A30" s="8">
        <f t="shared" si="1"/>
        <v>46019</v>
      </c>
      <c r="B30" s="9">
        <v>2.0</v>
      </c>
      <c r="C30" s="9">
        <v>2.0</v>
      </c>
      <c r="D30" s="9">
        <v>1.0</v>
      </c>
      <c r="E30" s="9">
        <v>3.5</v>
      </c>
      <c r="F30" s="9"/>
      <c r="G30" s="10"/>
      <c r="H30" s="10"/>
      <c r="I30" s="9"/>
      <c r="J30" s="9"/>
      <c r="K30" s="10"/>
      <c r="L30" s="9"/>
      <c r="M30" s="10"/>
      <c r="N30" s="10"/>
      <c r="O30" s="10"/>
      <c r="P30" s="10"/>
      <c r="Q30" s="10"/>
      <c r="R30" s="10"/>
      <c r="S30" s="10"/>
    </row>
    <row r="31">
      <c r="A31" s="8">
        <f t="shared" si="1"/>
        <v>46020</v>
      </c>
      <c r="B31" s="9">
        <v>1.0</v>
      </c>
      <c r="C31" s="9">
        <v>1.5</v>
      </c>
      <c r="D31" s="9">
        <v>0.25</v>
      </c>
      <c r="E31" s="9">
        <v>0.75</v>
      </c>
      <c r="F31" s="9"/>
      <c r="G31" s="10"/>
      <c r="H31" s="10"/>
      <c r="I31" s="10"/>
      <c r="J31" s="10"/>
      <c r="K31" s="10"/>
      <c r="L31" s="9"/>
      <c r="M31" s="10"/>
      <c r="N31" s="10"/>
      <c r="O31" s="10"/>
      <c r="P31" s="10"/>
      <c r="Q31" s="10"/>
      <c r="R31" s="10"/>
      <c r="S31" s="10"/>
    </row>
    <row r="32">
      <c r="A32" s="8">
        <f t="shared" si="1"/>
        <v>46021</v>
      </c>
      <c r="B32" s="9">
        <v>4.25</v>
      </c>
      <c r="C32" s="9">
        <v>1.5</v>
      </c>
      <c r="D32" s="9">
        <v>1.0</v>
      </c>
      <c r="E32" s="9">
        <v>2.5</v>
      </c>
      <c r="F32" s="9"/>
      <c r="G32" s="9"/>
      <c r="H32" s="9"/>
      <c r="I32" s="9"/>
      <c r="J32" s="9"/>
      <c r="K32" s="10"/>
      <c r="L32" s="9"/>
      <c r="M32" s="10"/>
      <c r="N32" s="9"/>
      <c r="O32" s="10"/>
      <c r="P32" s="10"/>
      <c r="Q32" s="10"/>
      <c r="R32" s="10"/>
      <c r="S32" s="10"/>
    </row>
    <row r="33">
      <c r="A33" s="17">
        <f>A32+1</f>
        <v>46022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>
      <c r="A34" s="13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</row>
    <row r="35">
      <c r="A35" s="13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>
      <c r="A36" s="13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</row>
    <row r="37">
      <c r="A37" s="13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>
      <c r="A38" s="13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</row>
    <row r="39">
      <c r="A39" s="13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>
      <c r="A40" s="13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</row>
    <row r="41">
      <c r="A41" s="13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>
      <c r="A42" s="13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</row>
    <row r="43">
      <c r="A43" s="13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>
      <c r="A44" s="13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</row>
    <row r="45">
      <c r="A45" s="13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>
      <c r="A46" s="13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</row>
    <row r="47">
      <c r="A47" s="13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</row>
    <row r="48">
      <c r="A48" s="13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</row>
    <row r="49">
      <c r="A49" s="13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</row>
    <row r="50">
      <c r="A50" s="13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</row>
    <row r="51">
      <c r="A51" s="13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</row>
    <row r="52">
      <c r="A52" s="13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</row>
    <row r="53">
      <c r="A53" s="13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</row>
    <row r="54">
      <c r="A54" s="13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</row>
    <row r="55">
      <c r="A55" s="13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</row>
    <row r="56">
      <c r="A56" s="13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</row>
    <row r="57">
      <c r="A57" s="13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</row>
    <row r="58">
      <c r="A58" s="13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</row>
    <row r="59">
      <c r="A59" s="13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</row>
    <row r="60">
      <c r="A60" s="13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</row>
    <row r="61">
      <c r="A61" s="13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</row>
    <row r="62">
      <c r="A62" s="13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</row>
    <row r="63">
      <c r="A63" s="13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</row>
    <row r="64">
      <c r="A64" s="13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</row>
    <row r="65">
      <c r="A65" s="13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</row>
    <row r="66">
      <c r="A66" s="13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</row>
    <row r="67">
      <c r="A67" s="13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</row>
    <row r="68">
      <c r="A68" s="13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</row>
    <row r="69">
      <c r="A69" s="13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</row>
    <row r="70">
      <c r="A70" s="13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</row>
    <row r="71">
      <c r="A71" s="13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</row>
    <row r="72">
      <c r="A72" s="13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</row>
    <row r="73">
      <c r="A73" s="13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</row>
    <row r="74">
      <c r="A74" s="13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</row>
    <row r="75">
      <c r="A75" s="13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</row>
    <row r="76">
      <c r="A76" s="13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</row>
    <row r="77">
      <c r="A77" s="13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</row>
    <row r="78">
      <c r="A78" s="13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</row>
    <row r="79">
      <c r="A79" s="13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</row>
    <row r="80">
      <c r="A80" s="13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</row>
    <row r="81">
      <c r="A81" s="13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</row>
    <row r="82">
      <c r="A82" s="13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</row>
    <row r="83">
      <c r="A83" s="13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</row>
    <row r="84">
      <c r="A84" s="13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</row>
    <row r="85">
      <c r="A85" s="13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</row>
    <row r="86">
      <c r="A86" s="13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</row>
    <row r="87">
      <c r="A87" s="13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</row>
    <row r="88">
      <c r="A88" s="13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</row>
    <row r="89">
      <c r="A89" s="13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</row>
    <row r="90">
      <c r="A90" s="13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</row>
    <row r="91">
      <c r="A91" s="13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</row>
    <row r="92">
      <c r="A92" s="13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</row>
    <row r="93">
      <c r="A93" s="13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</row>
    <row r="94">
      <c r="A94" s="13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</row>
    <row r="95">
      <c r="A95" s="13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</row>
    <row r="96">
      <c r="A96" s="13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</row>
    <row r="97">
      <c r="A97" s="13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</row>
    <row r="98">
      <c r="A98" s="13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</row>
    <row r="99">
      <c r="A99" s="13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</row>
    <row r="100">
      <c r="A100" s="13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</row>
    <row r="101">
      <c r="A101" s="13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</row>
    <row r="102">
      <c r="A102" s="13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</row>
    <row r="103">
      <c r="A103" s="13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</row>
    <row r="104">
      <c r="A104" s="13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</row>
    <row r="105">
      <c r="A105" s="13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</row>
    <row r="106">
      <c r="A106" s="13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</row>
    <row r="107">
      <c r="A107" s="13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</row>
    <row r="108">
      <c r="A108" s="13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</row>
    <row r="109">
      <c r="A109" s="13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</row>
    <row r="110">
      <c r="A110" s="13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</row>
    <row r="111">
      <c r="A111" s="13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</row>
    <row r="112">
      <c r="A112" s="13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</row>
    <row r="113">
      <c r="A113" s="13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</row>
    <row r="114">
      <c r="A114" s="13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</row>
    <row r="115">
      <c r="A115" s="13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</row>
    <row r="116">
      <c r="A116" s="13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</row>
    <row r="117">
      <c r="A117" s="13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</row>
    <row r="118">
      <c r="A118" s="13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</row>
    <row r="119">
      <c r="A119" s="13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</row>
    <row r="120">
      <c r="A120" s="13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</row>
    <row r="121">
      <c r="A121" s="13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</row>
    <row r="122">
      <c r="A122" s="13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</row>
    <row r="123">
      <c r="A123" s="13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</row>
    <row r="124">
      <c r="A124" s="13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</row>
    <row r="125">
      <c r="A125" s="13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</row>
    <row r="126">
      <c r="A126" s="13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</row>
    <row r="127">
      <c r="A127" s="13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</row>
    <row r="128">
      <c r="A128" s="13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</row>
    <row r="129">
      <c r="A129" s="13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</row>
    <row r="130">
      <c r="A130" s="13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</row>
    <row r="131">
      <c r="A131" s="13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</row>
    <row r="132">
      <c r="A132" s="13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</row>
    <row r="133">
      <c r="A133" s="13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</row>
    <row r="134">
      <c r="A134" s="13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</row>
    <row r="135">
      <c r="A135" s="13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</row>
    <row r="136">
      <c r="A136" s="13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</row>
    <row r="137">
      <c r="A137" s="13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</row>
    <row r="138">
      <c r="A138" s="13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</row>
    <row r="139">
      <c r="A139" s="13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</row>
    <row r="140">
      <c r="A140" s="13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</row>
    <row r="141">
      <c r="A141" s="13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</row>
    <row r="142">
      <c r="A142" s="13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</row>
    <row r="143">
      <c r="A143" s="13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</row>
    <row r="144">
      <c r="A144" s="13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</row>
    <row r="145">
      <c r="A145" s="13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</row>
    <row r="146">
      <c r="A146" s="13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</row>
    <row r="147">
      <c r="A147" s="13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</row>
    <row r="148">
      <c r="A148" s="13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</row>
    <row r="149">
      <c r="A149" s="13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</row>
    <row r="150">
      <c r="A150" s="13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</row>
    <row r="151">
      <c r="A151" s="13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</row>
    <row r="152">
      <c r="A152" s="13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</row>
    <row r="153">
      <c r="A153" s="13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</row>
    <row r="154">
      <c r="A154" s="13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</row>
    <row r="155">
      <c r="A155" s="13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</row>
    <row r="156">
      <c r="A156" s="13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</row>
    <row r="157">
      <c r="A157" s="13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</row>
    <row r="158">
      <c r="A158" s="13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</row>
    <row r="159">
      <c r="A159" s="13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</row>
    <row r="160">
      <c r="A160" s="13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</row>
    <row r="161">
      <c r="A161" s="13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</row>
    <row r="162">
      <c r="A162" s="13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</row>
    <row r="163">
      <c r="A163" s="13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</row>
    <row r="164">
      <c r="A164" s="13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</row>
    <row r="165">
      <c r="A165" s="13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</row>
    <row r="166">
      <c r="A166" s="13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</row>
    <row r="167">
      <c r="A167" s="13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</row>
    <row r="168">
      <c r="A168" s="13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</row>
    <row r="169">
      <c r="A169" s="13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</row>
    <row r="170">
      <c r="A170" s="13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</row>
    <row r="171">
      <c r="A171" s="13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</row>
    <row r="172">
      <c r="A172" s="13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</row>
    <row r="173">
      <c r="A173" s="13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</row>
    <row r="174">
      <c r="A174" s="13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</row>
    <row r="175">
      <c r="A175" s="13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</row>
    <row r="176">
      <c r="A176" s="13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</row>
    <row r="177">
      <c r="A177" s="13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</row>
    <row r="178">
      <c r="A178" s="13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</row>
    <row r="179">
      <c r="A179" s="13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</row>
    <row r="180">
      <c r="A180" s="13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</row>
    <row r="181">
      <c r="A181" s="13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</row>
    <row r="182">
      <c r="A182" s="13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</row>
    <row r="183">
      <c r="A183" s="13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</row>
    <row r="184">
      <c r="A184" s="13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</row>
    <row r="185">
      <c r="A185" s="13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</row>
    <row r="186">
      <c r="A186" s="13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</row>
    <row r="187">
      <c r="A187" s="13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</row>
    <row r="188">
      <c r="A188" s="13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</row>
    <row r="189">
      <c r="A189" s="13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</row>
    <row r="190">
      <c r="A190" s="13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</row>
    <row r="191">
      <c r="A191" s="13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</row>
    <row r="192">
      <c r="A192" s="13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</row>
    <row r="193">
      <c r="A193" s="13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</row>
    <row r="194">
      <c r="A194" s="13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</row>
    <row r="195">
      <c r="A195" s="13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</row>
    <row r="196">
      <c r="A196" s="13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</row>
    <row r="197">
      <c r="A197" s="13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</row>
    <row r="198">
      <c r="A198" s="13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</row>
    <row r="199">
      <c r="A199" s="13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</row>
    <row r="200">
      <c r="A200" s="13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</row>
    <row r="201">
      <c r="A201" s="13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</row>
    <row r="202">
      <c r="A202" s="13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</row>
    <row r="203">
      <c r="A203" s="13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</row>
    <row r="204">
      <c r="A204" s="13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</row>
    <row r="205">
      <c r="A205" s="13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</row>
    <row r="206">
      <c r="A206" s="13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</row>
    <row r="207">
      <c r="A207" s="13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</row>
    <row r="208">
      <c r="A208" s="13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</row>
    <row r="209">
      <c r="A209" s="13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</row>
    <row r="210">
      <c r="A210" s="13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</row>
    <row r="211">
      <c r="A211" s="13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</row>
    <row r="212">
      <c r="A212" s="13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</row>
    <row r="213">
      <c r="A213" s="13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</row>
    <row r="214">
      <c r="A214" s="13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</row>
    <row r="215">
      <c r="A215" s="13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</row>
    <row r="216">
      <c r="A216" s="13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</row>
    <row r="217">
      <c r="A217" s="13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</row>
    <row r="218">
      <c r="A218" s="13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</row>
    <row r="219">
      <c r="A219" s="13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</row>
    <row r="220">
      <c r="A220" s="13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</row>
    <row r="221">
      <c r="A221" s="13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</row>
    <row r="222">
      <c r="A222" s="13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</row>
    <row r="223">
      <c r="A223" s="13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</row>
    <row r="224">
      <c r="A224" s="13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</row>
    <row r="225">
      <c r="A225" s="13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</row>
    <row r="226">
      <c r="A226" s="13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</row>
    <row r="227">
      <c r="A227" s="13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</row>
    <row r="228">
      <c r="A228" s="13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</row>
    <row r="229">
      <c r="A229" s="13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</row>
    <row r="230">
      <c r="A230" s="13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</row>
    <row r="231">
      <c r="A231" s="13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</row>
    <row r="232">
      <c r="A232" s="13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</row>
    <row r="233">
      <c r="A233" s="13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</row>
    <row r="234">
      <c r="A234" s="13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</row>
    <row r="235">
      <c r="A235" s="13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</row>
    <row r="236">
      <c r="A236" s="13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</row>
    <row r="237">
      <c r="A237" s="13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</row>
    <row r="238">
      <c r="A238" s="13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</row>
    <row r="239">
      <c r="A239" s="13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</row>
    <row r="240">
      <c r="A240" s="13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</row>
    <row r="241">
      <c r="A241" s="13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</row>
    <row r="242">
      <c r="A242" s="13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</row>
    <row r="243">
      <c r="A243" s="13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</row>
    <row r="244">
      <c r="A244" s="13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</row>
    <row r="245">
      <c r="A245" s="13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</row>
    <row r="246">
      <c r="A246" s="13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</row>
    <row r="247">
      <c r="A247" s="13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</row>
    <row r="248">
      <c r="A248" s="13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</row>
    <row r="249">
      <c r="A249" s="13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</row>
    <row r="250">
      <c r="A250" s="13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</row>
    <row r="251">
      <c r="A251" s="13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</row>
    <row r="252">
      <c r="A252" s="13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</row>
    <row r="253">
      <c r="A253" s="13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</row>
    <row r="254">
      <c r="A254" s="13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</row>
    <row r="255">
      <c r="A255" s="13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</row>
    <row r="256">
      <c r="A256" s="13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</row>
    <row r="257">
      <c r="A257" s="13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</row>
    <row r="258">
      <c r="A258" s="13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</row>
    <row r="259">
      <c r="A259" s="13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</row>
    <row r="260">
      <c r="A260" s="13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</row>
    <row r="261">
      <c r="A261" s="13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</row>
    <row r="262">
      <c r="A262" s="13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</row>
    <row r="263">
      <c r="A263" s="13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</row>
    <row r="264">
      <c r="A264" s="13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</row>
    <row r="265">
      <c r="A265" s="13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</row>
    <row r="266">
      <c r="A266" s="13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</row>
    <row r="267">
      <c r="A267" s="13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</row>
    <row r="268">
      <c r="A268" s="13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</row>
    <row r="269">
      <c r="A269" s="13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</row>
    <row r="270">
      <c r="A270" s="13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</row>
    <row r="271">
      <c r="A271" s="13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</row>
    <row r="272">
      <c r="A272" s="13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</row>
    <row r="273">
      <c r="A273" s="13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</row>
    <row r="274">
      <c r="A274" s="13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</row>
    <row r="275">
      <c r="A275" s="13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</row>
    <row r="276">
      <c r="A276" s="13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</row>
    <row r="277">
      <c r="A277" s="13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</row>
    <row r="278">
      <c r="A278" s="13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</row>
    <row r="279">
      <c r="A279" s="13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</row>
    <row r="280">
      <c r="A280" s="13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</row>
    <row r="281">
      <c r="A281" s="13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</row>
    <row r="282">
      <c r="A282" s="13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</row>
    <row r="283">
      <c r="A283" s="13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</row>
    <row r="284">
      <c r="A284" s="13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</row>
    <row r="285">
      <c r="A285" s="13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</row>
    <row r="286">
      <c r="A286" s="13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</row>
    <row r="287">
      <c r="A287" s="13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</row>
    <row r="288">
      <c r="A288" s="13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</row>
    <row r="289">
      <c r="A289" s="13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</row>
    <row r="290">
      <c r="A290" s="13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</row>
    <row r="291">
      <c r="A291" s="13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</row>
    <row r="292">
      <c r="A292" s="13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</row>
    <row r="293">
      <c r="A293" s="13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</row>
    <row r="294">
      <c r="A294" s="13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</row>
    <row r="295">
      <c r="A295" s="13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</row>
    <row r="296">
      <c r="A296" s="13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</row>
    <row r="297">
      <c r="A297" s="13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</row>
    <row r="298">
      <c r="A298" s="13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</row>
    <row r="299">
      <c r="A299" s="13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</row>
    <row r="300">
      <c r="A300" s="13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</row>
    <row r="301">
      <c r="A301" s="13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</row>
    <row r="302">
      <c r="A302" s="13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</row>
    <row r="303">
      <c r="A303" s="13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</row>
    <row r="304">
      <c r="A304" s="13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</row>
    <row r="305">
      <c r="A305" s="13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</row>
    <row r="306">
      <c r="A306" s="13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</row>
    <row r="307">
      <c r="A307" s="13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</row>
    <row r="308">
      <c r="A308" s="13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</row>
    <row r="309">
      <c r="A309" s="13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</row>
    <row r="310">
      <c r="A310" s="13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</row>
    <row r="311">
      <c r="A311" s="13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</row>
    <row r="312">
      <c r="A312" s="13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</row>
    <row r="313">
      <c r="A313" s="13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</row>
    <row r="314">
      <c r="A314" s="13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</row>
    <row r="315">
      <c r="A315" s="13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</row>
    <row r="316">
      <c r="A316" s="13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</row>
    <row r="317">
      <c r="A317" s="13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</row>
    <row r="318">
      <c r="A318" s="13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</row>
    <row r="319">
      <c r="A319" s="13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</row>
    <row r="320">
      <c r="A320" s="13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</row>
    <row r="321">
      <c r="A321" s="13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</row>
    <row r="322">
      <c r="A322" s="13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</row>
    <row r="323">
      <c r="A323" s="13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</row>
    <row r="324">
      <c r="A324" s="13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</row>
    <row r="325">
      <c r="A325" s="13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</row>
    <row r="326">
      <c r="A326" s="13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</row>
    <row r="327">
      <c r="A327" s="13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</row>
    <row r="328">
      <c r="A328" s="13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</row>
    <row r="329">
      <c r="A329" s="13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</row>
    <row r="330">
      <c r="A330" s="13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</row>
    <row r="331">
      <c r="A331" s="13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</row>
    <row r="332">
      <c r="A332" s="13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</row>
    <row r="333">
      <c r="A333" s="13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</row>
    <row r="334">
      <c r="A334" s="13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</row>
    <row r="335">
      <c r="A335" s="13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</row>
    <row r="336">
      <c r="A336" s="13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</row>
    <row r="337">
      <c r="A337" s="13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</row>
    <row r="338">
      <c r="A338" s="13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</row>
    <row r="339">
      <c r="A339" s="13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</row>
    <row r="340">
      <c r="A340" s="13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</row>
    <row r="341">
      <c r="A341" s="13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</row>
    <row r="342">
      <c r="A342" s="13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</row>
    <row r="343">
      <c r="A343" s="13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</row>
    <row r="344">
      <c r="A344" s="13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</row>
    <row r="345">
      <c r="A345" s="13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</row>
    <row r="346">
      <c r="A346" s="13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</row>
    <row r="347">
      <c r="A347" s="13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</row>
    <row r="348">
      <c r="A348" s="13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</row>
    <row r="349">
      <c r="A349" s="13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</row>
    <row r="350">
      <c r="A350" s="13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</row>
    <row r="351">
      <c r="A351" s="13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</row>
    <row r="352">
      <c r="A352" s="13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</row>
    <row r="353">
      <c r="A353" s="13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</row>
    <row r="354">
      <c r="A354" s="13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</row>
    <row r="355">
      <c r="A355" s="13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</row>
    <row r="356">
      <c r="A356" s="13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</row>
    <row r="357">
      <c r="A357" s="13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</row>
    <row r="358">
      <c r="A358" s="13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</row>
    <row r="359">
      <c r="A359" s="13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</row>
    <row r="360">
      <c r="A360" s="13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</row>
    <row r="361">
      <c r="A361" s="13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</row>
    <row r="362">
      <c r="A362" s="13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</row>
    <row r="363">
      <c r="A363" s="13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</row>
    <row r="364">
      <c r="A364" s="13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</row>
    <row r="365">
      <c r="A365" s="13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</row>
    <row r="366">
      <c r="A366" s="13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</row>
    <row r="367">
      <c r="A367" s="13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</row>
    <row r="368">
      <c r="A368" s="13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</row>
    <row r="369">
      <c r="A369" s="13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</row>
    <row r="370">
      <c r="A370" s="13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</row>
    <row r="371">
      <c r="A371" s="13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</row>
    <row r="372">
      <c r="A372" s="13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</row>
    <row r="373">
      <c r="A373" s="13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</row>
    <row r="374">
      <c r="A374" s="13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</row>
    <row r="375">
      <c r="A375" s="13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</row>
    <row r="376">
      <c r="A376" s="13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</row>
    <row r="377">
      <c r="A377" s="13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</row>
    <row r="378">
      <c r="A378" s="13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</row>
    <row r="379">
      <c r="A379" s="13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</row>
    <row r="380">
      <c r="A380" s="13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</row>
    <row r="381">
      <c r="A381" s="13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</row>
    <row r="382">
      <c r="A382" s="13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</row>
    <row r="383">
      <c r="A383" s="13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</row>
    <row r="384">
      <c r="A384" s="13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</row>
    <row r="385">
      <c r="A385" s="13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</row>
    <row r="386">
      <c r="A386" s="13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</row>
    <row r="387">
      <c r="A387" s="13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</row>
    <row r="388">
      <c r="A388" s="13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</row>
    <row r="389">
      <c r="A389" s="13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</row>
    <row r="390">
      <c r="A390" s="13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</row>
    <row r="391">
      <c r="A391" s="13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</row>
    <row r="392">
      <c r="A392" s="13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</row>
    <row r="393">
      <c r="A393" s="13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</row>
    <row r="394">
      <c r="A394" s="13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</row>
    <row r="395">
      <c r="A395" s="13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</row>
    <row r="396">
      <c r="A396" s="13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</row>
    <row r="397">
      <c r="A397" s="13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</row>
    <row r="398">
      <c r="A398" s="13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</row>
    <row r="399">
      <c r="A399" s="13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</row>
    <row r="400">
      <c r="A400" s="13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</row>
    <row r="401">
      <c r="A401" s="13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</row>
    <row r="402">
      <c r="A402" s="13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</row>
    <row r="403">
      <c r="A403" s="13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</row>
    <row r="404">
      <c r="A404" s="13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</row>
    <row r="405">
      <c r="A405" s="13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</row>
    <row r="406">
      <c r="A406" s="13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</row>
    <row r="407">
      <c r="A407" s="13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</row>
    <row r="408">
      <c r="A408" s="13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</row>
    <row r="409">
      <c r="A409" s="13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</row>
    <row r="410">
      <c r="A410" s="13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</row>
    <row r="411">
      <c r="A411" s="13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</row>
    <row r="412">
      <c r="A412" s="13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</row>
    <row r="413">
      <c r="A413" s="13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</row>
    <row r="414">
      <c r="A414" s="13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</row>
    <row r="415">
      <c r="A415" s="13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</row>
    <row r="416">
      <c r="A416" s="13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</row>
    <row r="417">
      <c r="A417" s="13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</row>
    <row r="418">
      <c r="A418" s="13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</row>
    <row r="419">
      <c r="A419" s="13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</row>
    <row r="420">
      <c r="A420" s="13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</row>
    <row r="421">
      <c r="A421" s="13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</row>
    <row r="422">
      <c r="A422" s="13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</row>
    <row r="423">
      <c r="A423" s="13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</row>
    <row r="424">
      <c r="A424" s="13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</row>
    <row r="425">
      <c r="A425" s="13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</row>
    <row r="426">
      <c r="A426" s="13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</row>
    <row r="427">
      <c r="A427" s="13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</row>
    <row r="428">
      <c r="A428" s="13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</row>
    <row r="429">
      <c r="A429" s="13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</row>
    <row r="430">
      <c r="A430" s="13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</row>
    <row r="431">
      <c r="A431" s="13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</row>
    <row r="432">
      <c r="A432" s="13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</row>
    <row r="433">
      <c r="A433" s="13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</row>
    <row r="434">
      <c r="A434" s="13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</row>
    <row r="435">
      <c r="A435" s="13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</row>
    <row r="436">
      <c r="A436" s="13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</row>
    <row r="437">
      <c r="A437" s="13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</row>
    <row r="438">
      <c r="A438" s="13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</row>
    <row r="439">
      <c r="A439" s="13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</row>
    <row r="440">
      <c r="A440" s="13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</row>
    <row r="441">
      <c r="A441" s="13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</row>
    <row r="442">
      <c r="A442" s="13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</row>
    <row r="443">
      <c r="A443" s="13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</row>
    <row r="444">
      <c r="A444" s="13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</row>
    <row r="445">
      <c r="A445" s="13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</row>
    <row r="446">
      <c r="A446" s="13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</row>
    <row r="447">
      <c r="A447" s="13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</row>
    <row r="448">
      <c r="A448" s="13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</row>
    <row r="449">
      <c r="A449" s="13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</row>
    <row r="450">
      <c r="A450" s="13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</row>
    <row r="451">
      <c r="A451" s="13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</row>
    <row r="452">
      <c r="A452" s="13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</row>
    <row r="453">
      <c r="A453" s="13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</row>
    <row r="454">
      <c r="A454" s="13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</row>
    <row r="455">
      <c r="A455" s="13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</row>
    <row r="456">
      <c r="A456" s="13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</row>
    <row r="457">
      <c r="A457" s="13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</row>
    <row r="458">
      <c r="A458" s="13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</row>
    <row r="459">
      <c r="A459" s="13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</row>
    <row r="460">
      <c r="A460" s="13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</row>
    <row r="461">
      <c r="A461" s="13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</row>
    <row r="462">
      <c r="A462" s="13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</row>
    <row r="463">
      <c r="A463" s="13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</row>
    <row r="464">
      <c r="A464" s="13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</row>
    <row r="465">
      <c r="A465" s="13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</row>
    <row r="466">
      <c r="A466" s="13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</row>
    <row r="467">
      <c r="A467" s="13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</row>
    <row r="468">
      <c r="A468" s="13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</row>
    <row r="469">
      <c r="A469" s="13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</row>
    <row r="470">
      <c r="A470" s="13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</row>
    <row r="471">
      <c r="A471" s="13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</row>
    <row r="472">
      <c r="A472" s="13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</row>
    <row r="473">
      <c r="A473" s="13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</row>
    <row r="474">
      <c r="A474" s="13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</row>
    <row r="475">
      <c r="A475" s="13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</row>
    <row r="476">
      <c r="A476" s="13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</row>
    <row r="477">
      <c r="A477" s="13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</row>
    <row r="478">
      <c r="A478" s="13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</row>
    <row r="479">
      <c r="A479" s="13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</row>
    <row r="480">
      <c r="A480" s="13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</row>
    <row r="481">
      <c r="A481" s="13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</row>
    <row r="482">
      <c r="A482" s="13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</row>
    <row r="483">
      <c r="A483" s="13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</row>
    <row r="484">
      <c r="A484" s="13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</row>
    <row r="485">
      <c r="A485" s="13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</row>
    <row r="486">
      <c r="A486" s="13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</row>
    <row r="487">
      <c r="A487" s="13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</row>
    <row r="488">
      <c r="A488" s="13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</row>
    <row r="489">
      <c r="A489" s="13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</row>
    <row r="490">
      <c r="A490" s="13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</row>
    <row r="491">
      <c r="A491" s="13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</row>
    <row r="492">
      <c r="A492" s="13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</row>
    <row r="493">
      <c r="A493" s="13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</row>
    <row r="494">
      <c r="A494" s="13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</row>
    <row r="495">
      <c r="A495" s="13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</row>
    <row r="496">
      <c r="A496" s="13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</row>
    <row r="497">
      <c r="A497" s="13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</row>
    <row r="498">
      <c r="A498" s="13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</row>
    <row r="499">
      <c r="A499" s="13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</row>
    <row r="500">
      <c r="A500" s="13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</row>
    <row r="501">
      <c r="A501" s="13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</row>
    <row r="502">
      <c r="A502" s="13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</row>
    <row r="503">
      <c r="A503" s="13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</row>
    <row r="504">
      <c r="A504" s="13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</row>
    <row r="505">
      <c r="A505" s="13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</row>
    <row r="506">
      <c r="A506" s="13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</row>
    <row r="507">
      <c r="A507" s="13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</row>
    <row r="508">
      <c r="A508" s="13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</row>
    <row r="509">
      <c r="A509" s="13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</row>
    <row r="510">
      <c r="A510" s="13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</row>
    <row r="511">
      <c r="A511" s="13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</row>
    <row r="512">
      <c r="A512" s="13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</row>
    <row r="513">
      <c r="A513" s="13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</row>
    <row r="514">
      <c r="A514" s="13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</row>
    <row r="515">
      <c r="A515" s="13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</row>
    <row r="516">
      <c r="A516" s="13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</row>
    <row r="517">
      <c r="A517" s="13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</row>
    <row r="518">
      <c r="A518" s="13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</row>
    <row r="519">
      <c r="A519" s="13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</row>
    <row r="520">
      <c r="A520" s="13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</row>
    <row r="521">
      <c r="A521" s="13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</row>
    <row r="522">
      <c r="A522" s="13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</row>
    <row r="523">
      <c r="A523" s="13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</row>
    <row r="524">
      <c r="A524" s="13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</row>
    <row r="525">
      <c r="A525" s="13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</row>
    <row r="526">
      <c r="A526" s="13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</row>
    <row r="527">
      <c r="A527" s="13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</row>
    <row r="528">
      <c r="A528" s="13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</row>
    <row r="529">
      <c r="A529" s="13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</row>
    <row r="530">
      <c r="A530" s="13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</row>
    <row r="531">
      <c r="A531" s="13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</row>
    <row r="532">
      <c r="A532" s="13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</row>
    <row r="533">
      <c r="A533" s="13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</row>
    <row r="534">
      <c r="A534" s="13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</row>
    <row r="535">
      <c r="A535" s="13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</row>
    <row r="536">
      <c r="A536" s="13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</row>
    <row r="537">
      <c r="A537" s="13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</row>
    <row r="538">
      <c r="A538" s="13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</row>
    <row r="539">
      <c r="A539" s="13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</row>
    <row r="540">
      <c r="A540" s="13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</row>
    <row r="541">
      <c r="A541" s="13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</row>
    <row r="542">
      <c r="A542" s="13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</row>
    <row r="543">
      <c r="A543" s="13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</row>
    <row r="544">
      <c r="A544" s="13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</row>
    <row r="545">
      <c r="A545" s="13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</row>
    <row r="546">
      <c r="A546" s="13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</row>
    <row r="547">
      <c r="A547" s="13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</row>
    <row r="548">
      <c r="A548" s="13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</row>
    <row r="549">
      <c r="A549" s="13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</row>
    <row r="550">
      <c r="A550" s="13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</row>
    <row r="551">
      <c r="A551" s="13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</row>
    <row r="552">
      <c r="A552" s="13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</row>
    <row r="553">
      <c r="A553" s="13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</row>
    <row r="554">
      <c r="A554" s="13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</row>
    <row r="555">
      <c r="A555" s="13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</row>
    <row r="556">
      <c r="A556" s="13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</row>
    <row r="557">
      <c r="A557" s="13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</row>
    <row r="558">
      <c r="A558" s="13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</row>
    <row r="559">
      <c r="A559" s="13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</row>
    <row r="560">
      <c r="A560" s="13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</row>
    <row r="561">
      <c r="A561" s="13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</row>
    <row r="562">
      <c r="A562" s="13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</row>
    <row r="563">
      <c r="A563" s="13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</row>
    <row r="564">
      <c r="A564" s="13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</row>
    <row r="565">
      <c r="A565" s="13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</row>
    <row r="566">
      <c r="A566" s="13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</row>
    <row r="567">
      <c r="A567" s="13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</row>
    <row r="568">
      <c r="A568" s="13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</row>
    <row r="569">
      <c r="A569" s="13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</row>
    <row r="570">
      <c r="A570" s="13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</row>
    <row r="571">
      <c r="A571" s="13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</row>
    <row r="572">
      <c r="A572" s="13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</row>
    <row r="573">
      <c r="A573" s="13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</row>
    <row r="574">
      <c r="A574" s="13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</row>
    <row r="575">
      <c r="A575" s="13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</row>
    <row r="576">
      <c r="A576" s="13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</row>
    <row r="577">
      <c r="A577" s="13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</row>
    <row r="578">
      <c r="A578" s="13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</row>
    <row r="579">
      <c r="A579" s="13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</row>
    <row r="580">
      <c r="A580" s="13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</row>
    <row r="581">
      <c r="A581" s="13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</row>
    <row r="582">
      <c r="A582" s="13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</row>
    <row r="583">
      <c r="A583" s="13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</row>
    <row r="584">
      <c r="A584" s="13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</row>
    <row r="585">
      <c r="A585" s="13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</row>
    <row r="586">
      <c r="A586" s="13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</row>
    <row r="587">
      <c r="A587" s="13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</row>
    <row r="588">
      <c r="A588" s="13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</row>
    <row r="589">
      <c r="A589" s="13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</row>
    <row r="590">
      <c r="A590" s="13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</row>
    <row r="591">
      <c r="A591" s="13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</row>
    <row r="592">
      <c r="A592" s="13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</row>
    <row r="593">
      <c r="A593" s="13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</row>
    <row r="594">
      <c r="A594" s="13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</row>
    <row r="595">
      <c r="A595" s="13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</row>
    <row r="596">
      <c r="A596" s="13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</row>
    <row r="597">
      <c r="A597" s="13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</row>
    <row r="598">
      <c r="A598" s="13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</row>
    <row r="599">
      <c r="A599" s="13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</row>
    <row r="600">
      <c r="A600" s="13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</row>
    <row r="601">
      <c r="A601" s="13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</row>
    <row r="602">
      <c r="A602" s="13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</row>
    <row r="603">
      <c r="A603" s="13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</row>
    <row r="604">
      <c r="A604" s="13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</row>
    <row r="605">
      <c r="A605" s="13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</row>
    <row r="606">
      <c r="A606" s="13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</row>
    <row r="607">
      <c r="A607" s="13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</row>
    <row r="608">
      <c r="A608" s="13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</row>
    <row r="609">
      <c r="A609" s="13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</row>
    <row r="610">
      <c r="A610" s="13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</row>
    <row r="611">
      <c r="A611" s="13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</row>
    <row r="612">
      <c r="A612" s="13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</row>
    <row r="613">
      <c r="A613" s="13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</row>
    <row r="614">
      <c r="A614" s="13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</row>
    <row r="615">
      <c r="A615" s="13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</row>
    <row r="616">
      <c r="A616" s="13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</row>
    <row r="617">
      <c r="A617" s="13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</row>
    <row r="618">
      <c r="A618" s="13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</row>
    <row r="619">
      <c r="A619" s="13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</row>
    <row r="620">
      <c r="A620" s="13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</row>
    <row r="621">
      <c r="A621" s="13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</row>
    <row r="622">
      <c r="A622" s="13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</row>
    <row r="623">
      <c r="A623" s="13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</row>
    <row r="624">
      <c r="A624" s="13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</row>
    <row r="625">
      <c r="A625" s="13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</row>
    <row r="626">
      <c r="A626" s="13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</row>
    <row r="627">
      <c r="A627" s="13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</row>
    <row r="628">
      <c r="A628" s="13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</row>
    <row r="629">
      <c r="A629" s="13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</row>
    <row r="630">
      <c r="A630" s="13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</row>
    <row r="631">
      <c r="A631" s="13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</row>
    <row r="632">
      <c r="A632" s="13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</row>
    <row r="633">
      <c r="A633" s="13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</row>
    <row r="634">
      <c r="A634" s="13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</row>
    <row r="635">
      <c r="A635" s="13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</row>
    <row r="636">
      <c r="A636" s="13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</row>
    <row r="637">
      <c r="A637" s="13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</row>
    <row r="638">
      <c r="A638" s="13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</row>
    <row r="639">
      <c r="A639" s="13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</row>
    <row r="640">
      <c r="A640" s="13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</row>
    <row r="641">
      <c r="A641" s="13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</row>
    <row r="642">
      <c r="A642" s="13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</row>
    <row r="643">
      <c r="A643" s="13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</row>
    <row r="644">
      <c r="A644" s="13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</row>
    <row r="645">
      <c r="A645" s="13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</row>
    <row r="646">
      <c r="A646" s="13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</row>
    <row r="647">
      <c r="A647" s="13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</row>
    <row r="648">
      <c r="A648" s="13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</row>
    <row r="649">
      <c r="A649" s="13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</row>
    <row r="650">
      <c r="A650" s="13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</row>
    <row r="651">
      <c r="A651" s="13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</row>
    <row r="652">
      <c r="A652" s="13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</row>
    <row r="653">
      <c r="A653" s="13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</row>
    <row r="654">
      <c r="A654" s="13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</row>
    <row r="655">
      <c r="A655" s="13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</row>
    <row r="656">
      <c r="A656" s="13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</row>
    <row r="657">
      <c r="A657" s="13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</row>
    <row r="658">
      <c r="A658" s="13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</row>
    <row r="659">
      <c r="A659" s="13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</row>
    <row r="660">
      <c r="A660" s="13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</row>
    <row r="661">
      <c r="A661" s="13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</row>
    <row r="662">
      <c r="A662" s="13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</row>
    <row r="663">
      <c r="A663" s="13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</row>
    <row r="664">
      <c r="A664" s="13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</row>
    <row r="665">
      <c r="A665" s="13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</row>
    <row r="666">
      <c r="A666" s="13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</row>
    <row r="667">
      <c r="A667" s="13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</row>
    <row r="668">
      <c r="A668" s="13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</row>
    <row r="669">
      <c r="A669" s="13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</row>
    <row r="670">
      <c r="A670" s="13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</row>
    <row r="671">
      <c r="A671" s="13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</row>
    <row r="672">
      <c r="A672" s="13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</row>
    <row r="673">
      <c r="A673" s="13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</row>
    <row r="674">
      <c r="A674" s="13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</row>
    <row r="675">
      <c r="A675" s="13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</row>
    <row r="676">
      <c r="A676" s="13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</row>
    <row r="677">
      <c r="A677" s="13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</row>
    <row r="678">
      <c r="A678" s="13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</row>
    <row r="679">
      <c r="A679" s="13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</row>
    <row r="680">
      <c r="A680" s="13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</row>
    <row r="681">
      <c r="A681" s="13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</row>
    <row r="682">
      <c r="A682" s="13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</row>
    <row r="683">
      <c r="A683" s="13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</row>
    <row r="684">
      <c r="A684" s="13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</row>
    <row r="685">
      <c r="A685" s="13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</row>
    <row r="686">
      <c r="A686" s="13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</row>
    <row r="687">
      <c r="A687" s="13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</row>
    <row r="688">
      <c r="A688" s="13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</row>
    <row r="689">
      <c r="A689" s="13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</row>
    <row r="690">
      <c r="A690" s="13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</row>
    <row r="691">
      <c r="A691" s="13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</row>
    <row r="692">
      <c r="A692" s="13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</row>
    <row r="693">
      <c r="A693" s="13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</row>
    <row r="694">
      <c r="A694" s="13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</row>
    <row r="695">
      <c r="A695" s="13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</row>
    <row r="696">
      <c r="A696" s="13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</row>
    <row r="697">
      <c r="A697" s="13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</row>
    <row r="698">
      <c r="A698" s="13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</row>
    <row r="699">
      <c r="A699" s="13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</row>
    <row r="700">
      <c r="A700" s="13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</row>
    <row r="701">
      <c r="A701" s="13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</row>
    <row r="702">
      <c r="A702" s="13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</row>
    <row r="703">
      <c r="A703" s="13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</row>
    <row r="704">
      <c r="A704" s="13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</row>
    <row r="705">
      <c r="A705" s="13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</row>
    <row r="706">
      <c r="A706" s="13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</row>
    <row r="707">
      <c r="A707" s="13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</row>
    <row r="708">
      <c r="A708" s="13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</row>
    <row r="709">
      <c r="A709" s="13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</row>
    <row r="710">
      <c r="A710" s="13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</row>
    <row r="711">
      <c r="A711" s="13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</row>
    <row r="712">
      <c r="A712" s="13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</row>
    <row r="713">
      <c r="A713" s="13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</row>
    <row r="714">
      <c r="A714" s="13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</row>
    <row r="715">
      <c r="A715" s="13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</row>
    <row r="716">
      <c r="A716" s="13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</row>
    <row r="717">
      <c r="A717" s="13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</row>
    <row r="718">
      <c r="A718" s="13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</row>
    <row r="719">
      <c r="A719" s="13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</row>
    <row r="720">
      <c r="A720" s="13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</row>
    <row r="721">
      <c r="A721" s="13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</row>
    <row r="722">
      <c r="A722" s="13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</row>
    <row r="723">
      <c r="A723" s="13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</row>
    <row r="724">
      <c r="A724" s="13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</row>
    <row r="725">
      <c r="A725" s="13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</row>
    <row r="726">
      <c r="A726" s="13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</row>
    <row r="727">
      <c r="A727" s="13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</row>
    <row r="728">
      <c r="A728" s="13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</row>
    <row r="729">
      <c r="A729" s="13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</row>
    <row r="730">
      <c r="A730" s="13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</row>
    <row r="731">
      <c r="A731" s="13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</row>
    <row r="732">
      <c r="A732" s="13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</row>
    <row r="733">
      <c r="A733" s="13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</row>
    <row r="734">
      <c r="A734" s="13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</row>
    <row r="735">
      <c r="A735" s="13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</row>
    <row r="736">
      <c r="A736" s="13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</row>
    <row r="737">
      <c r="A737" s="13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</row>
    <row r="738">
      <c r="A738" s="13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</row>
    <row r="739">
      <c r="A739" s="13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</row>
    <row r="740">
      <c r="A740" s="13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</row>
    <row r="741">
      <c r="A741" s="13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</row>
    <row r="742">
      <c r="A742" s="13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</row>
    <row r="743">
      <c r="A743" s="13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</row>
    <row r="744">
      <c r="A744" s="13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</row>
    <row r="745">
      <c r="A745" s="13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</row>
    <row r="746">
      <c r="A746" s="13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</row>
    <row r="747">
      <c r="A747" s="13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</row>
    <row r="748">
      <c r="A748" s="13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</row>
    <row r="749">
      <c r="A749" s="13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</row>
    <row r="750">
      <c r="A750" s="13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</row>
    <row r="751">
      <c r="A751" s="13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</row>
    <row r="752">
      <c r="A752" s="13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</row>
    <row r="753">
      <c r="A753" s="13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</row>
    <row r="754">
      <c r="A754" s="13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</row>
    <row r="755">
      <c r="A755" s="13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</row>
    <row r="756">
      <c r="A756" s="13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</row>
    <row r="757">
      <c r="A757" s="13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</row>
    <row r="758">
      <c r="A758" s="13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</row>
    <row r="759">
      <c r="A759" s="13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</row>
    <row r="760">
      <c r="A760" s="13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</row>
    <row r="761">
      <c r="A761" s="13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</row>
    <row r="762">
      <c r="A762" s="13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</row>
    <row r="763">
      <c r="A763" s="13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</row>
    <row r="764">
      <c r="A764" s="13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</row>
    <row r="765">
      <c r="A765" s="13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</row>
    <row r="766">
      <c r="A766" s="13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</row>
    <row r="767">
      <c r="A767" s="13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</row>
    <row r="768">
      <c r="A768" s="13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</row>
    <row r="769">
      <c r="A769" s="13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</row>
    <row r="770">
      <c r="A770" s="13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</row>
    <row r="771">
      <c r="A771" s="13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</row>
    <row r="772">
      <c r="A772" s="13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</row>
    <row r="773">
      <c r="A773" s="13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</row>
    <row r="774">
      <c r="A774" s="13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</row>
    <row r="775">
      <c r="A775" s="13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</row>
    <row r="776">
      <c r="A776" s="13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</row>
    <row r="777">
      <c r="A777" s="13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</row>
    <row r="778">
      <c r="A778" s="13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</row>
    <row r="779">
      <c r="A779" s="13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</row>
    <row r="780">
      <c r="A780" s="13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</row>
    <row r="781">
      <c r="A781" s="13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</row>
    <row r="782">
      <c r="A782" s="13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</row>
    <row r="783">
      <c r="A783" s="13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</row>
    <row r="784">
      <c r="A784" s="13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</row>
    <row r="785">
      <c r="A785" s="13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</row>
    <row r="786">
      <c r="A786" s="13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</row>
    <row r="787">
      <c r="A787" s="13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</row>
    <row r="788">
      <c r="A788" s="13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</row>
    <row r="789">
      <c r="A789" s="13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</row>
    <row r="790">
      <c r="A790" s="13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</row>
    <row r="791">
      <c r="A791" s="13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</row>
    <row r="792">
      <c r="A792" s="13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</row>
    <row r="793">
      <c r="A793" s="13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</row>
    <row r="794">
      <c r="A794" s="13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</row>
    <row r="795">
      <c r="A795" s="13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</row>
    <row r="796">
      <c r="A796" s="13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</row>
    <row r="797">
      <c r="A797" s="13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</row>
    <row r="798">
      <c r="A798" s="13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</row>
    <row r="799">
      <c r="A799" s="13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</row>
    <row r="800">
      <c r="A800" s="13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</row>
    <row r="801">
      <c r="A801" s="13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</row>
    <row r="802">
      <c r="A802" s="13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</row>
    <row r="803">
      <c r="A803" s="13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</row>
    <row r="804">
      <c r="A804" s="13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</row>
    <row r="805">
      <c r="A805" s="13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</row>
    <row r="806">
      <c r="A806" s="13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</row>
    <row r="807">
      <c r="A807" s="13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</row>
    <row r="808">
      <c r="A808" s="13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</row>
    <row r="809">
      <c r="A809" s="13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</row>
    <row r="810">
      <c r="A810" s="13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</row>
    <row r="811">
      <c r="A811" s="13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</row>
    <row r="812">
      <c r="A812" s="13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</row>
    <row r="813">
      <c r="A813" s="13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</row>
    <row r="814">
      <c r="A814" s="13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</row>
    <row r="815">
      <c r="A815" s="13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</row>
    <row r="816">
      <c r="A816" s="13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</row>
    <row r="817">
      <c r="A817" s="13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</row>
    <row r="818">
      <c r="A818" s="13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</row>
    <row r="819">
      <c r="A819" s="13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</row>
    <row r="820">
      <c r="A820" s="13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</row>
    <row r="821">
      <c r="A821" s="13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</row>
    <row r="822">
      <c r="A822" s="13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</row>
    <row r="823">
      <c r="A823" s="13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</row>
    <row r="824">
      <c r="A824" s="13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</row>
    <row r="825">
      <c r="A825" s="13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</row>
    <row r="826">
      <c r="A826" s="13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</row>
    <row r="827">
      <c r="A827" s="13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</row>
    <row r="828">
      <c r="A828" s="13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</row>
    <row r="829">
      <c r="A829" s="13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</row>
    <row r="830">
      <c r="A830" s="13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</row>
    <row r="831">
      <c r="A831" s="13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</row>
    <row r="832">
      <c r="A832" s="13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</row>
    <row r="833">
      <c r="A833" s="13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</row>
    <row r="834">
      <c r="A834" s="13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</row>
    <row r="835">
      <c r="A835" s="13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</row>
    <row r="836">
      <c r="A836" s="13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</row>
    <row r="837">
      <c r="A837" s="13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</row>
    <row r="838">
      <c r="A838" s="13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</row>
    <row r="839">
      <c r="A839" s="13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</row>
    <row r="840">
      <c r="A840" s="13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</row>
    <row r="841">
      <c r="A841" s="13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</row>
    <row r="842">
      <c r="A842" s="13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</row>
    <row r="843">
      <c r="A843" s="13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</row>
    <row r="844">
      <c r="A844" s="13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</row>
    <row r="845">
      <c r="A845" s="13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</row>
    <row r="846">
      <c r="A846" s="13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</row>
    <row r="847">
      <c r="A847" s="13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</row>
    <row r="848">
      <c r="A848" s="13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</row>
    <row r="849">
      <c r="A849" s="13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</row>
    <row r="850">
      <c r="A850" s="13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</row>
    <row r="851">
      <c r="A851" s="13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</row>
    <row r="852">
      <c r="A852" s="13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</row>
    <row r="853">
      <c r="A853" s="13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</row>
    <row r="854">
      <c r="A854" s="13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</row>
    <row r="855">
      <c r="A855" s="13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</row>
    <row r="856">
      <c r="A856" s="13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</row>
    <row r="857">
      <c r="A857" s="13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</row>
    <row r="858">
      <c r="A858" s="13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</row>
    <row r="859">
      <c r="A859" s="13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</row>
    <row r="860">
      <c r="A860" s="13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</row>
    <row r="861">
      <c r="A861" s="13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</row>
    <row r="862">
      <c r="A862" s="13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</row>
    <row r="863">
      <c r="A863" s="13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</row>
    <row r="864">
      <c r="A864" s="13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</row>
    <row r="865">
      <c r="A865" s="13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</row>
    <row r="866">
      <c r="A866" s="13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</row>
    <row r="867">
      <c r="A867" s="13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</row>
    <row r="868">
      <c r="A868" s="13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</row>
    <row r="869">
      <c r="A869" s="13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</row>
    <row r="870">
      <c r="A870" s="13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</row>
    <row r="871">
      <c r="A871" s="13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</row>
    <row r="872">
      <c r="A872" s="13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</row>
    <row r="873">
      <c r="A873" s="13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</row>
    <row r="874">
      <c r="A874" s="13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</row>
    <row r="875">
      <c r="A875" s="13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</row>
    <row r="876">
      <c r="A876" s="13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</row>
    <row r="877">
      <c r="A877" s="13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</row>
    <row r="878">
      <c r="A878" s="13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</row>
    <row r="879">
      <c r="A879" s="13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</row>
    <row r="880">
      <c r="A880" s="13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</row>
    <row r="881">
      <c r="A881" s="13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</row>
    <row r="882">
      <c r="A882" s="13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</row>
    <row r="883">
      <c r="A883" s="13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</row>
    <row r="884">
      <c r="A884" s="13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</row>
    <row r="885">
      <c r="A885" s="13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</row>
    <row r="886">
      <c r="A886" s="13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</row>
    <row r="887">
      <c r="A887" s="13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</row>
    <row r="888">
      <c r="A888" s="13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</row>
    <row r="889">
      <c r="A889" s="13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</row>
    <row r="890">
      <c r="A890" s="13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</row>
    <row r="891">
      <c r="A891" s="13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</row>
    <row r="892">
      <c r="A892" s="13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</row>
    <row r="893">
      <c r="A893" s="13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</row>
    <row r="894">
      <c r="A894" s="13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</row>
    <row r="895">
      <c r="A895" s="13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</row>
    <row r="896">
      <c r="A896" s="13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</row>
    <row r="897">
      <c r="A897" s="13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</row>
    <row r="898">
      <c r="A898" s="13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</row>
    <row r="899">
      <c r="A899" s="13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</row>
    <row r="900">
      <c r="A900" s="13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</row>
    <row r="901">
      <c r="A901" s="13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</row>
    <row r="902">
      <c r="A902" s="13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</row>
    <row r="903">
      <c r="A903" s="13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</row>
    <row r="904">
      <c r="A904" s="13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</row>
    <row r="905">
      <c r="A905" s="13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</row>
    <row r="906">
      <c r="A906" s="13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</row>
    <row r="907">
      <c r="A907" s="13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</row>
    <row r="908">
      <c r="A908" s="13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</row>
    <row r="909">
      <c r="A909" s="13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</row>
    <row r="910">
      <c r="A910" s="13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</row>
    <row r="911">
      <c r="A911" s="13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</row>
    <row r="912">
      <c r="A912" s="13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</row>
    <row r="913">
      <c r="A913" s="13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</row>
    <row r="914">
      <c r="A914" s="13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</row>
    <row r="915">
      <c r="A915" s="13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</row>
    <row r="916">
      <c r="A916" s="13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</row>
    <row r="917">
      <c r="A917" s="13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</row>
    <row r="918">
      <c r="A918" s="13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</row>
    <row r="919">
      <c r="A919" s="13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</row>
    <row r="920">
      <c r="A920" s="13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</row>
    <row r="921">
      <c r="A921" s="13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</row>
    <row r="922">
      <c r="A922" s="13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</row>
    <row r="923">
      <c r="A923" s="13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</row>
    <row r="924">
      <c r="A924" s="13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</row>
    <row r="925">
      <c r="A925" s="13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</row>
    <row r="926">
      <c r="A926" s="13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</row>
    <row r="927">
      <c r="A927" s="13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</row>
    <row r="928">
      <c r="A928" s="13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</row>
    <row r="929">
      <c r="A929" s="13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</row>
    <row r="930">
      <c r="A930" s="13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</row>
    <row r="931">
      <c r="A931" s="13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</row>
    <row r="932">
      <c r="A932" s="13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</row>
    <row r="933">
      <c r="A933" s="13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</row>
    <row r="934">
      <c r="A934" s="13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</row>
    <row r="935">
      <c r="A935" s="13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</row>
    <row r="936">
      <c r="A936" s="13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</row>
    <row r="937">
      <c r="A937" s="13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</row>
    <row r="938">
      <c r="A938" s="13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</row>
    <row r="939">
      <c r="A939" s="13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</row>
    <row r="940">
      <c r="A940" s="13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</row>
    <row r="941">
      <c r="A941" s="13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</row>
    <row r="942">
      <c r="A942" s="13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</row>
    <row r="943">
      <c r="A943" s="13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</row>
    <row r="944">
      <c r="A944" s="13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</row>
    <row r="945">
      <c r="A945" s="13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</row>
    <row r="946">
      <c r="A946" s="13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</row>
    <row r="947">
      <c r="A947" s="13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</row>
    <row r="948">
      <c r="A948" s="13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</row>
    <row r="949">
      <c r="A949" s="13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</row>
    <row r="950">
      <c r="A950" s="13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</row>
    <row r="951">
      <c r="A951" s="13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</row>
    <row r="952">
      <c r="A952" s="13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</row>
    <row r="953">
      <c r="A953" s="13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</row>
    <row r="954">
      <c r="A954" s="13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</row>
    <row r="955">
      <c r="A955" s="13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</row>
    <row r="956">
      <c r="A956" s="13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</row>
    <row r="957">
      <c r="A957" s="13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</row>
    <row r="958">
      <c r="A958" s="13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</row>
    <row r="959">
      <c r="A959" s="13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</row>
    <row r="960">
      <c r="A960" s="13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</row>
    <row r="961">
      <c r="A961" s="13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</row>
    <row r="962">
      <c r="A962" s="13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</row>
    <row r="963">
      <c r="A963" s="13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</row>
    <row r="964">
      <c r="A964" s="13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</row>
    <row r="965">
      <c r="A965" s="13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</row>
    <row r="966">
      <c r="A966" s="13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</row>
    <row r="967">
      <c r="A967" s="13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</row>
    <row r="968">
      <c r="A968" s="13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</row>
    <row r="969">
      <c r="A969" s="13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</row>
    <row r="970">
      <c r="A970" s="13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</row>
    <row r="971">
      <c r="A971" s="13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</row>
    <row r="972">
      <c r="A972" s="13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</row>
    <row r="973">
      <c r="A973" s="13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</row>
    <row r="974">
      <c r="A974" s="13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</row>
    <row r="975">
      <c r="A975" s="13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</row>
    <row r="976">
      <c r="A976" s="13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</row>
    <row r="977">
      <c r="A977" s="13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</row>
    <row r="978">
      <c r="A978" s="13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</row>
    <row r="979">
      <c r="A979" s="13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</row>
    <row r="980">
      <c r="A980" s="13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</row>
    <row r="981">
      <c r="A981" s="13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</row>
    <row r="982">
      <c r="A982" s="13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</row>
    <row r="983">
      <c r="A983" s="13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</row>
    <row r="984">
      <c r="A984" s="13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</row>
    <row r="985">
      <c r="A985" s="13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</row>
    <row r="986">
      <c r="A986" s="13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</row>
    <row r="987">
      <c r="A987" s="13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</row>
    <row r="988">
      <c r="A988" s="13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</row>
    <row r="989">
      <c r="A989" s="13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</row>
    <row r="990">
      <c r="A990" s="13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</row>
  </sheetData>
  <mergeCells count="5">
    <mergeCell ref="B1:E1"/>
    <mergeCell ref="G1:H1"/>
    <mergeCell ref="I1:L1"/>
    <mergeCell ref="M1:P1"/>
    <mergeCell ref="Q1:S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0.63"/>
    <col customWidth="1" min="2" max="2" width="10.75"/>
    <col customWidth="1" min="3" max="3" width="7.38"/>
    <col customWidth="1" min="4" max="4" width="10.0"/>
    <col customWidth="1" min="5" max="6" width="11.13"/>
    <col customWidth="1" min="7" max="7" width="11.88"/>
    <col customWidth="1" min="8" max="8" width="14.25"/>
    <col customWidth="1" min="9" max="9" width="14.38"/>
    <col customWidth="1" min="10" max="10" width="10.75"/>
    <col customWidth="1" min="11" max="11" width="13.0"/>
    <col customWidth="1" min="12" max="12" width="14.5"/>
    <col customWidth="1" min="13" max="13" width="13.38"/>
    <col customWidth="1" min="14" max="14" width="10.13"/>
    <col customWidth="1" min="15" max="15" width="12.0"/>
    <col customWidth="1" min="16" max="16" width="13.88"/>
    <col customWidth="1" min="17" max="17" width="10.5"/>
    <col customWidth="1" min="18" max="18" width="11.0"/>
    <col customWidth="1" min="19" max="19" width="12.25"/>
    <col customWidth="1" min="20" max="20" width="10.13"/>
    <col customWidth="1" min="21" max="21" width="9.13"/>
    <col customWidth="1" min="22" max="22" width="9.75"/>
    <col customWidth="1" min="23" max="23" width="10.13"/>
  </cols>
  <sheetData>
    <row r="1">
      <c r="A1" s="1"/>
      <c r="B1" s="2" t="s">
        <v>0</v>
      </c>
      <c r="C1" s="3"/>
      <c r="D1" s="3"/>
      <c r="E1" s="4"/>
      <c r="F1" s="16"/>
      <c r="G1" s="2" t="s">
        <v>1</v>
      </c>
      <c r="H1" s="4"/>
      <c r="I1" s="2" t="s">
        <v>0</v>
      </c>
      <c r="J1" s="3"/>
      <c r="K1" s="3"/>
      <c r="L1" s="4"/>
      <c r="M1" s="2" t="s">
        <v>0</v>
      </c>
      <c r="N1" s="3"/>
      <c r="O1" s="3"/>
      <c r="P1" s="4"/>
      <c r="Q1" s="2" t="s">
        <v>22</v>
      </c>
      <c r="R1" s="3"/>
      <c r="S1" s="4"/>
    </row>
    <row r="2">
      <c r="A2" s="5" t="s">
        <v>3</v>
      </c>
      <c r="B2" s="6" t="s">
        <v>4</v>
      </c>
      <c r="C2" s="7" t="s">
        <v>5</v>
      </c>
      <c r="D2" s="7" t="s">
        <v>6</v>
      </c>
      <c r="E2" s="5" t="s">
        <v>7</v>
      </c>
      <c r="F2" s="7"/>
      <c r="G2" s="6" t="s">
        <v>8</v>
      </c>
      <c r="H2" s="5" t="s">
        <v>9</v>
      </c>
      <c r="I2" s="6" t="s">
        <v>10</v>
      </c>
      <c r="J2" s="7" t="s">
        <v>11</v>
      </c>
      <c r="K2" s="7" t="s">
        <v>12</v>
      </c>
      <c r="L2" s="5" t="s">
        <v>13</v>
      </c>
      <c r="M2" s="6" t="s">
        <v>14</v>
      </c>
      <c r="N2" s="7" t="s">
        <v>15</v>
      </c>
      <c r="O2" s="7" t="s">
        <v>16</v>
      </c>
      <c r="P2" s="5" t="s">
        <v>17</v>
      </c>
      <c r="Q2" s="6" t="s">
        <v>18</v>
      </c>
      <c r="R2" s="7" t="s">
        <v>19</v>
      </c>
      <c r="S2" s="5" t="s">
        <v>20</v>
      </c>
    </row>
    <row r="3">
      <c r="A3" s="8">
        <v>46023.0</v>
      </c>
      <c r="B3" s="9">
        <v>3.0</v>
      </c>
      <c r="C3" s="9"/>
      <c r="D3" s="9">
        <v>1.5</v>
      </c>
      <c r="E3" s="9">
        <v>7.0</v>
      </c>
      <c r="F3" s="9"/>
      <c r="G3" s="9"/>
      <c r="H3" s="9"/>
      <c r="I3" s="10"/>
      <c r="J3" s="10"/>
      <c r="K3" s="10"/>
      <c r="L3" s="10"/>
      <c r="M3" s="10"/>
      <c r="N3" s="10"/>
      <c r="O3" s="10"/>
      <c r="P3" s="10"/>
      <c r="Q3" s="9"/>
      <c r="R3" s="10"/>
      <c r="S3" s="10"/>
    </row>
    <row r="4">
      <c r="A4" s="8">
        <f t="shared" ref="A4:A32" si="1">A3+1</f>
        <v>46024</v>
      </c>
      <c r="B4" s="9">
        <v>5.0</v>
      </c>
      <c r="C4" s="9">
        <v>1.0</v>
      </c>
      <c r="D4" s="9">
        <v>1.5</v>
      </c>
      <c r="E4" s="9">
        <v>5.5</v>
      </c>
      <c r="F4" s="9"/>
      <c r="G4" s="9"/>
      <c r="H4" s="9"/>
      <c r="I4" s="9"/>
      <c r="J4" s="9"/>
      <c r="K4" s="10"/>
      <c r="L4" s="9"/>
      <c r="M4" s="10"/>
      <c r="N4" s="9"/>
      <c r="O4" s="10"/>
      <c r="P4" s="10"/>
      <c r="Q4" s="10"/>
      <c r="R4" s="9"/>
      <c r="S4" s="10"/>
    </row>
    <row r="5">
      <c r="A5" s="8">
        <f t="shared" si="1"/>
        <v>46025</v>
      </c>
      <c r="B5" s="9">
        <v>4.2</v>
      </c>
      <c r="C5" s="9">
        <v>0.75</v>
      </c>
      <c r="D5" s="9">
        <v>1.5</v>
      </c>
      <c r="E5" s="9">
        <v>4.25</v>
      </c>
      <c r="F5" s="9"/>
      <c r="G5" s="9">
        <v>95.0</v>
      </c>
      <c r="H5" s="10"/>
      <c r="I5" s="9">
        <v>5.0</v>
      </c>
      <c r="J5" s="9">
        <v>0.75</v>
      </c>
      <c r="K5" s="10"/>
      <c r="L5" s="10"/>
      <c r="M5" s="10"/>
      <c r="N5" s="10"/>
      <c r="O5" s="10"/>
      <c r="P5" s="10"/>
      <c r="Q5" s="9"/>
      <c r="R5" s="10"/>
      <c r="S5" s="9"/>
    </row>
    <row r="6">
      <c r="A6" s="8">
        <f t="shared" si="1"/>
        <v>46026</v>
      </c>
      <c r="B6" s="9">
        <v>3.5</v>
      </c>
      <c r="C6" s="9">
        <v>0.25</v>
      </c>
      <c r="D6" s="9">
        <v>1.5</v>
      </c>
      <c r="E6" s="9">
        <v>3.75</v>
      </c>
      <c r="F6" s="9"/>
      <c r="G6" s="9"/>
      <c r="H6" s="9"/>
      <c r="I6" s="9"/>
      <c r="J6" s="9"/>
      <c r="K6" s="10"/>
      <c r="L6" s="9"/>
      <c r="M6" s="10"/>
      <c r="N6" s="10"/>
      <c r="O6" s="10"/>
      <c r="P6" s="10"/>
      <c r="Q6" s="9"/>
      <c r="R6" s="10"/>
      <c r="S6" s="9"/>
    </row>
    <row r="7">
      <c r="A7" s="8">
        <f t="shared" si="1"/>
        <v>46027</v>
      </c>
      <c r="B7" s="9">
        <v>5.0</v>
      </c>
      <c r="C7" s="9">
        <v>0.5</v>
      </c>
      <c r="D7" s="9">
        <v>1.5</v>
      </c>
      <c r="E7" s="9">
        <v>3.5</v>
      </c>
      <c r="F7" s="9"/>
      <c r="G7" s="9"/>
      <c r="H7" s="9"/>
      <c r="I7" s="9"/>
      <c r="J7" s="9"/>
      <c r="K7" s="9"/>
      <c r="L7" s="9"/>
      <c r="M7" s="10"/>
      <c r="N7" s="10"/>
      <c r="O7" s="10"/>
      <c r="P7" s="10"/>
      <c r="Q7" s="10"/>
      <c r="R7" s="10"/>
      <c r="S7" s="9"/>
    </row>
    <row r="8">
      <c r="A8" s="8">
        <f t="shared" si="1"/>
        <v>46028</v>
      </c>
      <c r="B8" s="9">
        <v>7.25</v>
      </c>
      <c r="C8" s="9">
        <v>1.0</v>
      </c>
      <c r="D8" s="9">
        <v>2.5</v>
      </c>
      <c r="E8" s="9">
        <v>7.0</v>
      </c>
      <c r="F8" s="9"/>
      <c r="G8" s="9"/>
      <c r="H8" s="9"/>
      <c r="I8" s="9">
        <v>3.0</v>
      </c>
      <c r="J8" s="9">
        <v>0.5</v>
      </c>
      <c r="K8" s="10"/>
      <c r="L8" s="9">
        <v>4.0</v>
      </c>
      <c r="M8" s="9"/>
      <c r="N8" s="10"/>
      <c r="O8" s="10"/>
      <c r="P8" s="10"/>
      <c r="Q8" s="10"/>
      <c r="R8" s="10"/>
      <c r="S8" s="10"/>
    </row>
    <row r="9">
      <c r="A9" s="8">
        <f t="shared" si="1"/>
        <v>46029</v>
      </c>
      <c r="B9" s="9">
        <v>6.5</v>
      </c>
      <c r="C9" s="9">
        <v>0.75</v>
      </c>
      <c r="D9" s="9">
        <v>1.5</v>
      </c>
      <c r="E9" s="9">
        <v>5.75</v>
      </c>
      <c r="F9" s="9"/>
      <c r="G9" s="9"/>
      <c r="H9" s="9"/>
      <c r="I9" s="9"/>
      <c r="J9" s="9"/>
      <c r="K9" s="10"/>
      <c r="L9" s="9"/>
      <c r="M9" s="10"/>
      <c r="N9" s="10"/>
      <c r="O9" s="10"/>
      <c r="P9" s="10"/>
      <c r="Q9" s="10"/>
      <c r="R9" s="9"/>
      <c r="S9" s="10"/>
    </row>
    <row r="10">
      <c r="A10" s="8">
        <f t="shared" si="1"/>
        <v>46030</v>
      </c>
      <c r="B10" s="9">
        <v>8.5</v>
      </c>
      <c r="C10" s="9">
        <v>1.5</v>
      </c>
      <c r="D10" s="9">
        <v>1.0</v>
      </c>
      <c r="E10" s="9">
        <v>9.75</v>
      </c>
      <c r="F10" s="9"/>
      <c r="G10" s="9">
        <v>57.0</v>
      </c>
      <c r="H10" s="9">
        <v>77.0</v>
      </c>
      <c r="I10" s="9">
        <v>3.25</v>
      </c>
      <c r="J10" s="10"/>
      <c r="K10" s="10"/>
      <c r="L10" s="9">
        <v>4.25</v>
      </c>
      <c r="M10" s="10"/>
      <c r="N10" s="10"/>
      <c r="O10" s="10"/>
      <c r="P10" s="10"/>
      <c r="Q10" s="9" t="s">
        <v>21</v>
      </c>
      <c r="R10" s="9"/>
      <c r="S10" s="10"/>
    </row>
    <row r="11">
      <c r="A11" s="8">
        <f t="shared" si="1"/>
        <v>46031</v>
      </c>
      <c r="B11" s="9">
        <v>6.0</v>
      </c>
      <c r="C11" s="9">
        <v>1.25</v>
      </c>
      <c r="D11" s="9">
        <v>1.2</v>
      </c>
      <c r="E11" s="9">
        <v>6.75</v>
      </c>
      <c r="F11" s="9"/>
      <c r="G11" s="9"/>
      <c r="H11" s="9"/>
      <c r="I11" s="9"/>
      <c r="J11" s="9"/>
      <c r="K11" s="9"/>
      <c r="L11" s="9"/>
      <c r="M11" s="10"/>
      <c r="N11" s="10"/>
      <c r="O11" s="10"/>
      <c r="P11" s="10"/>
      <c r="Q11" s="10"/>
      <c r="R11" s="10"/>
      <c r="S11" s="9" t="s">
        <v>21</v>
      </c>
    </row>
    <row r="12">
      <c r="A12" s="8">
        <f t="shared" si="1"/>
        <v>46032</v>
      </c>
      <c r="B12" s="9">
        <v>4.25</v>
      </c>
      <c r="C12" s="9">
        <v>1.0</v>
      </c>
      <c r="D12" s="9">
        <v>1.0</v>
      </c>
      <c r="E12" s="9">
        <v>3.25</v>
      </c>
      <c r="F12" s="9"/>
      <c r="G12" s="10"/>
      <c r="H12" s="10"/>
      <c r="I12" s="10"/>
      <c r="J12" s="10"/>
      <c r="K12" s="9"/>
      <c r="L12" s="10"/>
      <c r="M12" s="10"/>
      <c r="N12" s="10"/>
      <c r="O12" s="10"/>
      <c r="P12" s="10"/>
      <c r="Q12" s="10"/>
      <c r="R12" s="9"/>
      <c r="S12" s="10"/>
    </row>
    <row r="13">
      <c r="A13" s="8">
        <f t="shared" si="1"/>
        <v>46033</v>
      </c>
      <c r="B13" s="9">
        <v>3.0</v>
      </c>
      <c r="C13" s="9">
        <v>0.5</v>
      </c>
      <c r="D13" s="9">
        <v>3.0</v>
      </c>
      <c r="E13" s="9">
        <v>2.0</v>
      </c>
      <c r="F13" s="9"/>
      <c r="G13" s="9"/>
      <c r="H13" s="9"/>
      <c r="I13" s="9"/>
      <c r="J13" s="9"/>
      <c r="K13" s="10"/>
      <c r="L13" s="9"/>
      <c r="M13" s="10"/>
      <c r="N13" s="10"/>
      <c r="O13" s="10"/>
      <c r="P13" s="10"/>
      <c r="Q13" s="9"/>
      <c r="R13" s="9"/>
      <c r="S13" s="10"/>
    </row>
    <row r="14">
      <c r="A14" s="8">
        <f t="shared" si="1"/>
        <v>46034</v>
      </c>
      <c r="B14" s="9">
        <v>1.5</v>
      </c>
      <c r="C14" s="9">
        <v>0.25</v>
      </c>
      <c r="D14" s="9">
        <v>1.0</v>
      </c>
      <c r="E14" s="9">
        <v>1.5</v>
      </c>
      <c r="F14" s="9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9" t="s">
        <v>21</v>
      </c>
      <c r="R14" s="10"/>
      <c r="S14" s="10"/>
    </row>
    <row r="15">
      <c r="A15" s="8">
        <f t="shared" si="1"/>
        <v>46035</v>
      </c>
      <c r="B15" s="9">
        <v>4.5</v>
      </c>
      <c r="C15" s="9">
        <v>1.25</v>
      </c>
      <c r="D15" s="9">
        <v>5.0</v>
      </c>
      <c r="E15" s="9">
        <v>5.0</v>
      </c>
      <c r="F15" s="9"/>
      <c r="G15" s="9">
        <v>85.0</v>
      </c>
      <c r="H15" s="9">
        <v>77.0</v>
      </c>
      <c r="I15" s="9">
        <v>3.75</v>
      </c>
      <c r="J15" s="9">
        <v>1.0</v>
      </c>
      <c r="K15" s="10"/>
      <c r="L15" s="9">
        <v>4.25</v>
      </c>
      <c r="M15" s="10"/>
      <c r="N15" s="10"/>
      <c r="O15" s="10"/>
      <c r="P15" s="10"/>
      <c r="Q15" s="10"/>
      <c r="R15" s="10"/>
      <c r="S15" s="10"/>
    </row>
    <row r="16">
      <c r="A16" s="8">
        <f t="shared" si="1"/>
        <v>46036</v>
      </c>
      <c r="B16" s="9">
        <v>3.25</v>
      </c>
      <c r="C16" s="9">
        <v>1.0</v>
      </c>
      <c r="D16" s="9">
        <v>4.0</v>
      </c>
      <c r="E16" s="9">
        <v>4.15</v>
      </c>
      <c r="F16" s="9"/>
      <c r="G16" s="9"/>
      <c r="H16" s="9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>
      <c r="A17" s="8">
        <f t="shared" si="1"/>
        <v>46037</v>
      </c>
      <c r="B17" s="9">
        <v>2.25</v>
      </c>
      <c r="C17" s="9">
        <v>0.75</v>
      </c>
      <c r="D17" s="9">
        <v>3.0</v>
      </c>
      <c r="E17" s="9">
        <v>2.25</v>
      </c>
      <c r="F17" s="9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9"/>
      <c r="S17" s="9"/>
    </row>
    <row r="18">
      <c r="A18" s="8">
        <f t="shared" si="1"/>
        <v>46038</v>
      </c>
      <c r="B18" s="9">
        <v>5.0</v>
      </c>
      <c r="C18" s="9">
        <v>1.5</v>
      </c>
      <c r="D18" s="9">
        <v>2.0</v>
      </c>
      <c r="E18" s="9">
        <v>8.0</v>
      </c>
      <c r="F18" s="9"/>
      <c r="G18" s="9">
        <v>90.0</v>
      </c>
      <c r="H18" s="9">
        <v>99.0</v>
      </c>
      <c r="I18" s="9">
        <v>2.0</v>
      </c>
      <c r="J18" s="9">
        <v>1.0</v>
      </c>
      <c r="K18" s="10"/>
      <c r="L18" s="9">
        <v>7.0</v>
      </c>
      <c r="M18" s="10"/>
      <c r="N18" s="10"/>
      <c r="O18" s="10"/>
      <c r="P18" s="10"/>
      <c r="Q18" s="10"/>
      <c r="R18" s="10"/>
      <c r="S18" s="9"/>
    </row>
    <row r="19">
      <c r="A19" s="8">
        <f t="shared" si="1"/>
        <v>46039</v>
      </c>
      <c r="B19" s="9">
        <v>4.0</v>
      </c>
      <c r="C19" s="9">
        <v>2.15</v>
      </c>
      <c r="D19" s="9">
        <v>1.5</v>
      </c>
      <c r="E19" s="9">
        <v>6.0</v>
      </c>
      <c r="F19" s="9"/>
      <c r="G19" s="10"/>
      <c r="H19" s="10"/>
      <c r="I19" s="9">
        <v>2.0</v>
      </c>
      <c r="J19" s="9">
        <v>0.5</v>
      </c>
      <c r="K19" s="10"/>
      <c r="L19" s="10"/>
      <c r="M19" s="10"/>
      <c r="N19" s="10"/>
      <c r="O19" s="10"/>
      <c r="P19" s="10"/>
      <c r="Q19" s="9" t="s">
        <v>21</v>
      </c>
      <c r="R19" s="10"/>
      <c r="S19" s="9" t="s">
        <v>21</v>
      </c>
    </row>
    <row r="20">
      <c r="A20" s="8">
        <f t="shared" si="1"/>
        <v>46040</v>
      </c>
      <c r="B20" s="9">
        <v>2.5</v>
      </c>
      <c r="C20" s="9">
        <v>1.25</v>
      </c>
      <c r="D20" s="9">
        <v>2.25</v>
      </c>
      <c r="E20" s="15">
        <v>4.0</v>
      </c>
      <c r="F20" s="9"/>
      <c r="G20" s="9"/>
      <c r="H20" s="9"/>
      <c r="I20" s="9"/>
      <c r="J20" s="9"/>
      <c r="K20" s="9"/>
      <c r="L20" s="9"/>
      <c r="M20" s="10"/>
      <c r="N20" s="10"/>
      <c r="O20" s="10"/>
      <c r="P20" s="10"/>
      <c r="Q20" s="9"/>
      <c r="R20" s="9" t="s">
        <v>21</v>
      </c>
      <c r="S20" s="10"/>
    </row>
    <row r="21">
      <c r="A21" s="8">
        <f t="shared" si="1"/>
        <v>46041</v>
      </c>
      <c r="B21" s="9">
        <v>2.0</v>
      </c>
      <c r="C21" s="9">
        <v>1.0</v>
      </c>
      <c r="D21" s="9">
        <v>2.0</v>
      </c>
      <c r="E21" s="9">
        <v>3.0</v>
      </c>
      <c r="F21" s="9"/>
      <c r="G21" s="9"/>
      <c r="H21" s="9"/>
      <c r="I21" s="9"/>
      <c r="J21" s="9"/>
      <c r="K21" s="10"/>
      <c r="L21" s="9"/>
      <c r="M21" s="10"/>
      <c r="N21" s="9"/>
      <c r="O21" s="10"/>
      <c r="P21" s="10"/>
      <c r="Q21" s="14"/>
      <c r="R21" s="9"/>
      <c r="S21" s="9"/>
    </row>
    <row r="22">
      <c r="A22" s="8">
        <f t="shared" si="1"/>
        <v>46042</v>
      </c>
      <c r="B22" s="9">
        <v>5.0</v>
      </c>
      <c r="C22" s="9">
        <v>1.5</v>
      </c>
      <c r="D22" s="9">
        <v>2.0</v>
      </c>
      <c r="E22" s="9">
        <v>6.0</v>
      </c>
      <c r="F22" s="9"/>
      <c r="G22" s="9"/>
      <c r="H22" s="9"/>
      <c r="I22" s="9"/>
      <c r="J22" s="9"/>
      <c r="K22" s="10"/>
      <c r="L22" s="9"/>
      <c r="M22" s="9"/>
      <c r="N22" s="10"/>
      <c r="O22" s="10"/>
      <c r="P22" s="10"/>
      <c r="Q22" s="9"/>
      <c r="R22" s="10"/>
      <c r="S22" s="10"/>
    </row>
    <row r="23">
      <c r="A23" s="8">
        <f t="shared" si="1"/>
        <v>46043</v>
      </c>
      <c r="B23" s="9">
        <v>4.0</v>
      </c>
      <c r="C23" s="9">
        <v>1.0</v>
      </c>
      <c r="D23" s="9">
        <v>0.5</v>
      </c>
      <c r="E23" s="9">
        <v>4.5</v>
      </c>
      <c r="F23" s="9"/>
      <c r="G23" s="9"/>
      <c r="H23" s="9"/>
      <c r="I23" s="9"/>
      <c r="J23" s="9"/>
      <c r="K23" s="10"/>
      <c r="L23" s="9"/>
      <c r="M23" s="10"/>
      <c r="N23" s="10"/>
      <c r="O23" s="10"/>
      <c r="P23" s="10"/>
      <c r="Q23" s="10"/>
      <c r="R23" s="10"/>
      <c r="S23" s="10"/>
    </row>
    <row r="24">
      <c r="A24" s="8">
        <f t="shared" si="1"/>
        <v>46044</v>
      </c>
      <c r="B24" s="9">
        <v>7.0</v>
      </c>
      <c r="C24" s="9">
        <v>1.5</v>
      </c>
      <c r="D24" s="9">
        <v>4.5</v>
      </c>
      <c r="E24" s="9">
        <v>6.75</v>
      </c>
      <c r="F24" s="10"/>
      <c r="G24" s="9">
        <v>85.0</v>
      </c>
      <c r="H24" s="9">
        <v>55.0</v>
      </c>
      <c r="I24" s="9">
        <v>3.9</v>
      </c>
      <c r="J24" s="9">
        <v>1.0</v>
      </c>
      <c r="K24" s="10"/>
      <c r="L24" s="9">
        <v>4.0</v>
      </c>
      <c r="M24" s="10"/>
      <c r="N24" s="10"/>
      <c r="O24" s="10"/>
      <c r="P24" s="10"/>
      <c r="Q24" s="15" t="s">
        <v>21</v>
      </c>
      <c r="R24" s="9"/>
      <c r="S24" s="10"/>
    </row>
    <row r="25">
      <c r="A25" s="8">
        <f t="shared" si="1"/>
        <v>46045</v>
      </c>
      <c r="B25" s="9">
        <v>6.0</v>
      </c>
      <c r="C25" s="9">
        <v>1.0</v>
      </c>
      <c r="D25" s="9">
        <v>4.0</v>
      </c>
      <c r="E25" s="9">
        <v>5.0</v>
      </c>
      <c r="F25" s="9"/>
      <c r="G25" s="9"/>
      <c r="H25" s="9"/>
      <c r="I25" s="9">
        <v>6.0</v>
      </c>
      <c r="J25" s="9"/>
      <c r="K25" s="10"/>
      <c r="L25" s="9"/>
      <c r="M25" s="10"/>
      <c r="N25" s="10"/>
      <c r="O25" s="10"/>
      <c r="P25" s="10"/>
      <c r="Q25" s="10"/>
      <c r="S25" s="10"/>
    </row>
    <row r="26">
      <c r="A26" s="8">
        <f t="shared" si="1"/>
        <v>46046</v>
      </c>
      <c r="B26" s="9">
        <v>4.0</v>
      </c>
      <c r="C26" s="9">
        <v>0.5</v>
      </c>
      <c r="D26" s="9">
        <v>3.0</v>
      </c>
      <c r="E26" s="9">
        <v>4.5</v>
      </c>
      <c r="F26" s="9"/>
      <c r="G26" s="10"/>
      <c r="H26" s="10"/>
      <c r="I26" s="10"/>
      <c r="J26" s="10"/>
      <c r="K26" s="10"/>
      <c r="L26" s="9">
        <v>1.5</v>
      </c>
      <c r="M26" s="10"/>
      <c r="N26" s="10"/>
      <c r="O26" s="10"/>
      <c r="P26" s="10"/>
      <c r="S26" s="9"/>
    </row>
    <row r="27">
      <c r="A27" s="8">
        <f t="shared" si="1"/>
        <v>46047</v>
      </c>
      <c r="B27" s="9">
        <v>2.5</v>
      </c>
      <c r="C27" s="9"/>
      <c r="D27" s="9"/>
      <c r="E27" s="9">
        <v>3.0</v>
      </c>
      <c r="F27" s="9"/>
      <c r="G27" s="1"/>
      <c r="H27" s="9"/>
      <c r="I27" s="9"/>
      <c r="J27" s="9"/>
      <c r="K27" s="10"/>
      <c r="L27" s="9"/>
      <c r="M27" s="9"/>
      <c r="N27" s="10"/>
      <c r="O27" s="10"/>
      <c r="P27" s="10"/>
      <c r="Q27" s="9"/>
      <c r="R27" s="9"/>
      <c r="S27" s="9" t="s">
        <v>21</v>
      </c>
    </row>
    <row r="28">
      <c r="A28" s="8">
        <f t="shared" si="1"/>
        <v>46048</v>
      </c>
      <c r="B28" s="9">
        <v>2.0</v>
      </c>
      <c r="C28" s="9">
        <v>0.0</v>
      </c>
      <c r="D28" s="9">
        <v>4.0</v>
      </c>
      <c r="E28" s="9">
        <v>3.0</v>
      </c>
      <c r="F28" s="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9"/>
      <c r="R28" s="9"/>
      <c r="S28" s="9"/>
    </row>
    <row r="29">
      <c r="A29" s="8">
        <f t="shared" si="1"/>
        <v>46049</v>
      </c>
      <c r="B29" s="9">
        <v>5.75</v>
      </c>
      <c r="C29" s="9">
        <v>0.5</v>
      </c>
      <c r="D29" s="9">
        <v>3.25</v>
      </c>
      <c r="E29" s="9">
        <v>8.0</v>
      </c>
      <c r="F29" s="9"/>
      <c r="G29" s="9"/>
      <c r="H29" s="9"/>
      <c r="I29" s="9"/>
      <c r="J29" s="9"/>
      <c r="K29" s="9"/>
      <c r="L29" s="9"/>
      <c r="M29" s="10"/>
      <c r="N29" s="10"/>
      <c r="O29" s="10"/>
      <c r="P29" s="10"/>
      <c r="Q29" s="9"/>
      <c r="R29" s="9"/>
      <c r="S29" s="10"/>
    </row>
    <row r="30">
      <c r="A30" s="8">
        <f t="shared" si="1"/>
        <v>46050</v>
      </c>
      <c r="B30" s="9">
        <v>5.5</v>
      </c>
      <c r="C30" s="9">
        <v>0.2</v>
      </c>
      <c r="D30" s="9">
        <v>2.5</v>
      </c>
      <c r="E30" s="9">
        <v>6.75</v>
      </c>
      <c r="F30" s="9"/>
      <c r="G30" s="10"/>
      <c r="H30" s="10"/>
      <c r="I30" s="9">
        <v>0.5</v>
      </c>
      <c r="J30" s="9">
        <v>0.25</v>
      </c>
      <c r="K30" s="10"/>
      <c r="L30" s="9"/>
      <c r="M30" s="10"/>
      <c r="N30" s="10"/>
      <c r="O30" s="10"/>
      <c r="P30" s="10"/>
      <c r="Q30" s="10"/>
      <c r="R30" s="10"/>
      <c r="S30" s="10"/>
    </row>
    <row r="31">
      <c r="A31" s="8">
        <f t="shared" si="1"/>
        <v>46051</v>
      </c>
      <c r="B31" s="9">
        <v>7.5</v>
      </c>
      <c r="C31" s="9">
        <v>1.0</v>
      </c>
      <c r="D31" s="9">
        <v>2.0</v>
      </c>
      <c r="E31" s="9">
        <v>8.75</v>
      </c>
      <c r="F31" s="9"/>
      <c r="G31" s="9">
        <v>90.0</v>
      </c>
      <c r="H31" s="9">
        <v>66.0</v>
      </c>
      <c r="I31" s="9">
        <v>4.0</v>
      </c>
      <c r="J31" s="9">
        <v>1.0</v>
      </c>
      <c r="K31" s="10"/>
      <c r="L31" s="9">
        <v>4.0</v>
      </c>
      <c r="M31" s="10"/>
      <c r="N31" s="10"/>
      <c r="O31" s="10"/>
      <c r="P31" s="10"/>
      <c r="Q31" s="9" t="s">
        <v>21</v>
      </c>
      <c r="R31" s="9" t="s">
        <v>21</v>
      </c>
      <c r="S31" s="10"/>
    </row>
    <row r="32">
      <c r="A32" s="8">
        <f t="shared" si="1"/>
        <v>46052</v>
      </c>
      <c r="B32" s="9">
        <v>5.5</v>
      </c>
      <c r="C32" s="9">
        <v>0.5</v>
      </c>
      <c r="D32" s="9">
        <v>1.0</v>
      </c>
      <c r="E32" s="9">
        <v>7.0</v>
      </c>
      <c r="F32" s="9"/>
      <c r="G32" s="9"/>
      <c r="H32" s="9"/>
      <c r="I32" s="9"/>
      <c r="J32" s="9"/>
      <c r="K32" s="10"/>
      <c r="L32" s="9"/>
      <c r="M32" s="10"/>
      <c r="N32" s="9"/>
      <c r="O32" s="10"/>
      <c r="P32" s="10"/>
      <c r="Q32" s="10"/>
      <c r="R32" s="10"/>
      <c r="S32" s="10"/>
    </row>
    <row r="33">
      <c r="A33" s="17">
        <f>A32+1</f>
        <v>46053</v>
      </c>
      <c r="B33" s="9">
        <v>1.5</v>
      </c>
      <c r="C33" s="9">
        <v>0.1</v>
      </c>
      <c r="D33" s="9">
        <v>1.5</v>
      </c>
      <c r="E33" s="9">
        <v>5.5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>
      <c r="A34" s="13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</row>
    <row r="35">
      <c r="A35" s="13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>
      <c r="A36" s="13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</row>
    <row r="37">
      <c r="A37" s="13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>
      <c r="A38" s="13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</row>
    <row r="39">
      <c r="A39" s="13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>
      <c r="A40" s="13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</row>
    <row r="41">
      <c r="A41" s="13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>
      <c r="A42" s="13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</row>
    <row r="43">
      <c r="A43" s="13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>
      <c r="A44" s="13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</row>
    <row r="45">
      <c r="A45" s="13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>
      <c r="A46" s="13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</row>
    <row r="47">
      <c r="A47" s="13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</row>
    <row r="48">
      <c r="A48" s="13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</row>
    <row r="49">
      <c r="A49" s="13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</row>
    <row r="50">
      <c r="A50" s="13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</row>
    <row r="51">
      <c r="A51" s="13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</row>
    <row r="52">
      <c r="A52" s="13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</row>
    <row r="53">
      <c r="A53" s="13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</row>
    <row r="54">
      <c r="A54" s="13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</row>
    <row r="55">
      <c r="A55" s="13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</row>
    <row r="56">
      <c r="A56" s="13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</row>
    <row r="57">
      <c r="A57" s="13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</row>
    <row r="58">
      <c r="A58" s="13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</row>
    <row r="59">
      <c r="A59" s="13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</row>
    <row r="60">
      <c r="A60" s="13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</row>
    <row r="61">
      <c r="A61" s="13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</row>
    <row r="62">
      <c r="A62" s="13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</row>
    <row r="63">
      <c r="A63" s="13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</row>
    <row r="64">
      <c r="A64" s="13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</row>
    <row r="65">
      <c r="A65" s="13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</row>
    <row r="66">
      <c r="A66" s="13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</row>
    <row r="67">
      <c r="A67" s="13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</row>
    <row r="68">
      <c r="A68" s="13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</row>
    <row r="69">
      <c r="A69" s="13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</row>
    <row r="70">
      <c r="A70" s="13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</row>
    <row r="71">
      <c r="A71" s="13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</row>
    <row r="72">
      <c r="A72" s="13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</row>
    <row r="73">
      <c r="A73" s="13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</row>
    <row r="74">
      <c r="A74" s="13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</row>
    <row r="75">
      <c r="A75" s="13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</row>
    <row r="76">
      <c r="A76" s="13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</row>
    <row r="77">
      <c r="A77" s="13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</row>
    <row r="78">
      <c r="A78" s="13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</row>
    <row r="79">
      <c r="A79" s="13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</row>
    <row r="80">
      <c r="A80" s="13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</row>
    <row r="81">
      <c r="A81" s="13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</row>
    <row r="82">
      <c r="A82" s="13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</row>
    <row r="83">
      <c r="A83" s="13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</row>
    <row r="84">
      <c r="A84" s="13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</row>
    <row r="85">
      <c r="A85" s="13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</row>
    <row r="86">
      <c r="A86" s="13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</row>
    <row r="87">
      <c r="A87" s="13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</row>
    <row r="88">
      <c r="A88" s="13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</row>
    <row r="89">
      <c r="A89" s="13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</row>
    <row r="90">
      <c r="A90" s="13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</row>
    <row r="91">
      <c r="A91" s="13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</row>
    <row r="92">
      <c r="A92" s="13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</row>
    <row r="93">
      <c r="A93" s="13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</row>
    <row r="94">
      <c r="A94" s="13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</row>
    <row r="95">
      <c r="A95" s="13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</row>
    <row r="96">
      <c r="A96" s="13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</row>
    <row r="97">
      <c r="A97" s="13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</row>
    <row r="98">
      <c r="A98" s="13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</row>
    <row r="99">
      <c r="A99" s="13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</row>
    <row r="100">
      <c r="A100" s="13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</row>
    <row r="101">
      <c r="A101" s="13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</row>
    <row r="102">
      <c r="A102" s="13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</row>
    <row r="103">
      <c r="A103" s="13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</row>
    <row r="104">
      <c r="A104" s="13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</row>
    <row r="105">
      <c r="A105" s="13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</row>
    <row r="106">
      <c r="A106" s="13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</row>
    <row r="107">
      <c r="A107" s="13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</row>
    <row r="108">
      <c r="A108" s="13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</row>
    <row r="109">
      <c r="A109" s="13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</row>
    <row r="110">
      <c r="A110" s="13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</row>
    <row r="111">
      <c r="A111" s="13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</row>
    <row r="112">
      <c r="A112" s="13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</row>
    <row r="113">
      <c r="A113" s="13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</row>
    <row r="114">
      <c r="A114" s="13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</row>
    <row r="115">
      <c r="A115" s="13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</row>
    <row r="116">
      <c r="A116" s="13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</row>
    <row r="117">
      <c r="A117" s="13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</row>
    <row r="118">
      <c r="A118" s="13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</row>
    <row r="119">
      <c r="A119" s="13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</row>
    <row r="120">
      <c r="A120" s="13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</row>
    <row r="121">
      <c r="A121" s="13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</row>
    <row r="122">
      <c r="A122" s="13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</row>
    <row r="123">
      <c r="A123" s="13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</row>
    <row r="124">
      <c r="A124" s="13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</row>
    <row r="125">
      <c r="A125" s="13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</row>
    <row r="126">
      <c r="A126" s="13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</row>
    <row r="127">
      <c r="A127" s="13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</row>
    <row r="128">
      <c r="A128" s="13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</row>
    <row r="129">
      <c r="A129" s="13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</row>
    <row r="130">
      <c r="A130" s="13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</row>
    <row r="131">
      <c r="A131" s="13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</row>
    <row r="132">
      <c r="A132" s="13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</row>
    <row r="133">
      <c r="A133" s="13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</row>
    <row r="134">
      <c r="A134" s="13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</row>
    <row r="135">
      <c r="A135" s="13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</row>
    <row r="136">
      <c r="A136" s="13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</row>
    <row r="137">
      <c r="A137" s="13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</row>
    <row r="138">
      <c r="A138" s="13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</row>
    <row r="139">
      <c r="A139" s="13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</row>
    <row r="140">
      <c r="A140" s="13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</row>
    <row r="141">
      <c r="A141" s="13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</row>
    <row r="142">
      <c r="A142" s="13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</row>
    <row r="143">
      <c r="A143" s="13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</row>
    <row r="144">
      <c r="A144" s="13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</row>
    <row r="145">
      <c r="A145" s="13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</row>
    <row r="146">
      <c r="A146" s="13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</row>
    <row r="147">
      <c r="A147" s="13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</row>
    <row r="148">
      <c r="A148" s="13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</row>
    <row r="149">
      <c r="A149" s="13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</row>
    <row r="150">
      <c r="A150" s="13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</row>
    <row r="151">
      <c r="A151" s="13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</row>
    <row r="152">
      <c r="A152" s="13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</row>
    <row r="153">
      <c r="A153" s="13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</row>
    <row r="154">
      <c r="A154" s="13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</row>
    <row r="155">
      <c r="A155" s="13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</row>
    <row r="156">
      <c r="A156" s="13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</row>
    <row r="157">
      <c r="A157" s="13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</row>
    <row r="158">
      <c r="A158" s="13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</row>
    <row r="159">
      <c r="A159" s="13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</row>
    <row r="160">
      <c r="A160" s="13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</row>
    <row r="161">
      <c r="A161" s="13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</row>
    <row r="162">
      <c r="A162" s="13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</row>
    <row r="163">
      <c r="A163" s="13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</row>
    <row r="164">
      <c r="A164" s="13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</row>
    <row r="165">
      <c r="A165" s="13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</row>
    <row r="166">
      <c r="A166" s="13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</row>
    <row r="167">
      <c r="A167" s="13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</row>
    <row r="168">
      <c r="A168" s="13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</row>
    <row r="169">
      <c r="A169" s="13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</row>
    <row r="170">
      <c r="A170" s="13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</row>
    <row r="171">
      <c r="A171" s="13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</row>
    <row r="172">
      <c r="A172" s="13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</row>
    <row r="173">
      <c r="A173" s="13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</row>
    <row r="174">
      <c r="A174" s="13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</row>
    <row r="175">
      <c r="A175" s="13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</row>
    <row r="176">
      <c r="A176" s="13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</row>
    <row r="177">
      <c r="A177" s="13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</row>
    <row r="178">
      <c r="A178" s="13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</row>
    <row r="179">
      <c r="A179" s="13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</row>
    <row r="180">
      <c r="A180" s="13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</row>
    <row r="181">
      <c r="A181" s="13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</row>
    <row r="182">
      <c r="A182" s="13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</row>
    <row r="183">
      <c r="A183" s="13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</row>
    <row r="184">
      <c r="A184" s="13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</row>
    <row r="185">
      <c r="A185" s="13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</row>
    <row r="186">
      <c r="A186" s="13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</row>
    <row r="187">
      <c r="A187" s="13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</row>
    <row r="188">
      <c r="A188" s="13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</row>
    <row r="189">
      <c r="A189" s="13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</row>
    <row r="190">
      <c r="A190" s="13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</row>
    <row r="191">
      <c r="A191" s="13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</row>
    <row r="192">
      <c r="A192" s="13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</row>
    <row r="193">
      <c r="A193" s="13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</row>
    <row r="194">
      <c r="A194" s="13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</row>
    <row r="195">
      <c r="A195" s="13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</row>
    <row r="196">
      <c r="A196" s="13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</row>
    <row r="197">
      <c r="A197" s="13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</row>
    <row r="198">
      <c r="A198" s="13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</row>
    <row r="199">
      <c r="A199" s="13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</row>
    <row r="200">
      <c r="A200" s="13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</row>
    <row r="201">
      <c r="A201" s="13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</row>
    <row r="202">
      <c r="A202" s="13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</row>
    <row r="203">
      <c r="A203" s="13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</row>
    <row r="204">
      <c r="A204" s="13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</row>
    <row r="205">
      <c r="A205" s="13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</row>
    <row r="206">
      <c r="A206" s="13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</row>
    <row r="207">
      <c r="A207" s="13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</row>
    <row r="208">
      <c r="A208" s="13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</row>
    <row r="209">
      <c r="A209" s="13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</row>
    <row r="210">
      <c r="A210" s="13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</row>
    <row r="211">
      <c r="A211" s="13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</row>
    <row r="212">
      <c r="A212" s="13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</row>
    <row r="213">
      <c r="A213" s="13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</row>
    <row r="214">
      <c r="A214" s="13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</row>
    <row r="215">
      <c r="A215" s="13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</row>
    <row r="216">
      <c r="A216" s="13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</row>
    <row r="217">
      <c r="A217" s="13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</row>
    <row r="218">
      <c r="A218" s="13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</row>
    <row r="219">
      <c r="A219" s="13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</row>
    <row r="220">
      <c r="A220" s="13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</row>
    <row r="221">
      <c r="A221" s="13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</row>
    <row r="222">
      <c r="A222" s="13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</row>
    <row r="223">
      <c r="A223" s="13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</row>
    <row r="224">
      <c r="A224" s="13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</row>
    <row r="225">
      <c r="A225" s="13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</row>
    <row r="226">
      <c r="A226" s="13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</row>
    <row r="227">
      <c r="A227" s="13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</row>
    <row r="228">
      <c r="A228" s="13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</row>
    <row r="229">
      <c r="A229" s="13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</row>
    <row r="230">
      <c r="A230" s="13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</row>
    <row r="231">
      <c r="A231" s="13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</row>
    <row r="232">
      <c r="A232" s="13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</row>
    <row r="233">
      <c r="A233" s="13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</row>
    <row r="234">
      <c r="A234" s="13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</row>
    <row r="235">
      <c r="A235" s="13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</row>
    <row r="236">
      <c r="A236" s="13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</row>
    <row r="237">
      <c r="A237" s="13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</row>
    <row r="238">
      <c r="A238" s="13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</row>
    <row r="239">
      <c r="A239" s="13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</row>
    <row r="240">
      <c r="A240" s="13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</row>
    <row r="241">
      <c r="A241" s="13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</row>
    <row r="242">
      <c r="A242" s="13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</row>
    <row r="243">
      <c r="A243" s="13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</row>
    <row r="244">
      <c r="A244" s="13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</row>
    <row r="245">
      <c r="A245" s="13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</row>
    <row r="246">
      <c r="A246" s="13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</row>
    <row r="247">
      <c r="A247" s="13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</row>
    <row r="248">
      <c r="A248" s="13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</row>
    <row r="249">
      <c r="A249" s="13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</row>
    <row r="250">
      <c r="A250" s="13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</row>
    <row r="251">
      <c r="A251" s="13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</row>
    <row r="252">
      <c r="A252" s="13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</row>
    <row r="253">
      <c r="A253" s="13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</row>
    <row r="254">
      <c r="A254" s="13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</row>
    <row r="255">
      <c r="A255" s="13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</row>
    <row r="256">
      <c r="A256" s="13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</row>
    <row r="257">
      <c r="A257" s="13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</row>
    <row r="258">
      <c r="A258" s="13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</row>
    <row r="259">
      <c r="A259" s="13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</row>
    <row r="260">
      <c r="A260" s="13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</row>
    <row r="261">
      <c r="A261" s="13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</row>
    <row r="262">
      <c r="A262" s="13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</row>
    <row r="263">
      <c r="A263" s="13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</row>
    <row r="264">
      <c r="A264" s="13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</row>
    <row r="265">
      <c r="A265" s="13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</row>
    <row r="266">
      <c r="A266" s="13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</row>
    <row r="267">
      <c r="A267" s="13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</row>
    <row r="268">
      <c r="A268" s="13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</row>
    <row r="269">
      <c r="A269" s="13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</row>
    <row r="270">
      <c r="A270" s="13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</row>
    <row r="271">
      <c r="A271" s="13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</row>
    <row r="272">
      <c r="A272" s="13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</row>
    <row r="273">
      <c r="A273" s="13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</row>
    <row r="274">
      <c r="A274" s="13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</row>
    <row r="275">
      <c r="A275" s="13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</row>
    <row r="276">
      <c r="A276" s="13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</row>
    <row r="277">
      <c r="A277" s="13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</row>
    <row r="278">
      <c r="A278" s="13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</row>
    <row r="279">
      <c r="A279" s="13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</row>
    <row r="280">
      <c r="A280" s="13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</row>
    <row r="281">
      <c r="A281" s="13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</row>
    <row r="282">
      <c r="A282" s="13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</row>
    <row r="283">
      <c r="A283" s="13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</row>
    <row r="284">
      <c r="A284" s="13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</row>
    <row r="285">
      <c r="A285" s="13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</row>
    <row r="286">
      <c r="A286" s="13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</row>
    <row r="287">
      <c r="A287" s="13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</row>
    <row r="288">
      <c r="A288" s="13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</row>
    <row r="289">
      <c r="A289" s="13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</row>
    <row r="290">
      <c r="A290" s="13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</row>
    <row r="291">
      <c r="A291" s="13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</row>
    <row r="292">
      <c r="A292" s="13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</row>
    <row r="293">
      <c r="A293" s="13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</row>
    <row r="294">
      <c r="A294" s="13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</row>
    <row r="295">
      <c r="A295" s="13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</row>
    <row r="296">
      <c r="A296" s="13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</row>
    <row r="297">
      <c r="A297" s="13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</row>
    <row r="298">
      <c r="A298" s="13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</row>
    <row r="299">
      <c r="A299" s="13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</row>
    <row r="300">
      <c r="A300" s="13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</row>
    <row r="301">
      <c r="A301" s="13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</row>
    <row r="302">
      <c r="A302" s="13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</row>
    <row r="303">
      <c r="A303" s="13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</row>
    <row r="304">
      <c r="A304" s="13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</row>
    <row r="305">
      <c r="A305" s="13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</row>
    <row r="306">
      <c r="A306" s="13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</row>
    <row r="307">
      <c r="A307" s="13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</row>
    <row r="308">
      <c r="A308" s="13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</row>
    <row r="309">
      <c r="A309" s="13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</row>
    <row r="310">
      <c r="A310" s="13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</row>
    <row r="311">
      <c r="A311" s="13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</row>
    <row r="312">
      <c r="A312" s="13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</row>
    <row r="313">
      <c r="A313" s="13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</row>
    <row r="314">
      <c r="A314" s="13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</row>
    <row r="315">
      <c r="A315" s="13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</row>
    <row r="316">
      <c r="A316" s="13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</row>
    <row r="317">
      <c r="A317" s="13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</row>
    <row r="318">
      <c r="A318" s="13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</row>
    <row r="319">
      <c r="A319" s="13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</row>
    <row r="320">
      <c r="A320" s="13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</row>
    <row r="321">
      <c r="A321" s="13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</row>
    <row r="322">
      <c r="A322" s="13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</row>
    <row r="323">
      <c r="A323" s="13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</row>
    <row r="324">
      <c r="A324" s="13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</row>
    <row r="325">
      <c r="A325" s="13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</row>
    <row r="326">
      <c r="A326" s="13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</row>
    <row r="327">
      <c r="A327" s="13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</row>
    <row r="328">
      <c r="A328" s="13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</row>
    <row r="329">
      <c r="A329" s="13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</row>
    <row r="330">
      <c r="A330" s="13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</row>
    <row r="331">
      <c r="A331" s="13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</row>
    <row r="332">
      <c r="A332" s="13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</row>
    <row r="333">
      <c r="A333" s="13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</row>
    <row r="334">
      <c r="A334" s="13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</row>
    <row r="335">
      <c r="A335" s="13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</row>
    <row r="336">
      <c r="A336" s="13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</row>
    <row r="337">
      <c r="A337" s="13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</row>
    <row r="338">
      <c r="A338" s="13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</row>
    <row r="339">
      <c r="A339" s="13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</row>
    <row r="340">
      <c r="A340" s="13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</row>
    <row r="341">
      <c r="A341" s="13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</row>
    <row r="342">
      <c r="A342" s="13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</row>
    <row r="343">
      <c r="A343" s="13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</row>
    <row r="344">
      <c r="A344" s="13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</row>
    <row r="345">
      <c r="A345" s="13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</row>
    <row r="346">
      <c r="A346" s="13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</row>
    <row r="347">
      <c r="A347" s="13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</row>
    <row r="348">
      <c r="A348" s="13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</row>
    <row r="349">
      <c r="A349" s="13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</row>
    <row r="350">
      <c r="A350" s="13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</row>
    <row r="351">
      <c r="A351" s="13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</row>
    <row r="352">
      <c r="A352" s="13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</row>
    <row r="353">
      <c r="A353" s="13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</row>
    <row r="354">
      <c r="A354" s="13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</row>
    <row r="355">
      <c r="A355" s="13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</row>
    <row r="356">
      <c r="A356" s="13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</row>
    <row r="357">
      <c r="A357" s="13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</row>
    <row r="358">
      <c r="A358" s="13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</row>
    <row r="359">
      <c r="A359" s="13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</row>
    <row r="360">
      <c r="A360" s="13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</row>
    <row r="361">
      <c r="A361" s="13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</row>
    <row r="362">
      <c r="A362" s="13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</row>
    <row r="363">
      <c r="A363" s="13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</row>
    <row r="364">
      <c r="A364" s="13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</row>
    <row r="365">
      <c r="A365" s="13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</row>
    <row r="366">
      <c r="A366" s="13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</row>
    <row r="367">
      <c r="A367" s="13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</row>
    <row r="368">
      <c r="A368" s="13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</row>
    <row r="369">
      <c r="A369" s="13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</row>
    <row r="370">
      <c r="A370" s="13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</row>
    <row r="371">
      <c r="A371" s="13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</row>
    <row r="372">
      <c r="A372" s="13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</row>
    <row r="373">
      <c r="A373" s="13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</row>
    <row r="374">
      <c r="A374" s="13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</row>
    <row r="375">
      <c r="A375" s="13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</row>
    <row r="376">
      <c r="A376" s="13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</row>
    <row r="377">
      <c r="A377" s="13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</row>
    <row r="378">
      <c r="A378" s="13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</row>
    <row r="379">
      <c r="A379" s="13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</row>
    <row r="380">
      <c r="A380" s="13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</row>
    <row r="381">
      <c r="A381" s="13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</row>
    <row r="382">
      <c r="A382" s="13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</row>
    <row r="383">
      <c r="A383" s="13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</row>
    <row r="384">
      <c r="A384" s="13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</row>
    <row r="385">
      <c r="A385" s="13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</row>
    <row r="386">
      <c r="A386" s="13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</row>
    <row r="387">
      <c r="A387" s="13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</row>
    <row r="388">
      <c r="A388" s="13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</row>
    <row r="389">
      <c r="A389" s="13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</row>
    <row r="390">
      <c r="A390" s="13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</row>
    <row r="391">
      <c r="A391" s="13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</row>
    <row r="392">
      <c r="A392" s="13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</row>
    <row r="393">
      <c r="A393" s="13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</row>
    <row r="394">
      <c r="A394" s="13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</row>
    <row r="395">
      <c r="A395" s="13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</row>
    <row r="396">
      <c r="A396" s="13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</row>
    <row r="397">
      <c r="A397" s="13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</row>
    <row r="398">
      <c r="A398" s="13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</row>
    <row r="399">
      <c r="A399" s="13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</row>
    <row r="400">
      <c r="A400" s="13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</row>
    <row r="401">
      <c r="A401" s="13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</row>
    <row r="402">
      <c r="A402" s="13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</row>
    <row r="403">
      <c r="A403" s="13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</row>
    <row r="404">
      <c r="A404" s="13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</row>
    <row r="405">
      <c r="A405" s="13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</row>
    <row r="406">
      <c r="A406" s="13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</row>
    <row r="407">
      <c r="A407" s="13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</row>
    <row r="408">
      <c r="A408" s="13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</row>
    <row r="409">
      <c r="A409" s="13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</row>
    <row r="410">
      <c r="A410" s="13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</row>
    <row r="411">
      <c r="A411" s="13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</row>
    <row r="412">
      <c r="A412" s="13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</row>
    <row r="413">
      <c r="A413" s="13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</row>
    <row r="414">
      <c r="A414" s="13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</row>
    <row r="415">
      <c r="A415" s="13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</row>
    <row r="416">
      <c r="A416" s="13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</row>
    <row r="417">
      <c r="A417" s="13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</row>
    <row r="418">
      <c r="A418" s="13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</row>
    <row r="419">
      <c r="A419" s="13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</row>
    <row r="420">
      <c r="A420" s="13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</row>
    <row r="421">
      <c r="A421" s="13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</row>
    <row r="422">
      <c r="A422" s="13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</row>
    <row r="423">
      <c r="A423" s="13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</row>
    <row r="424">
      <c r="A424" s="13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</row>
    <row r="425">
      <c r="A425" s="13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</row>
    <row r="426">
      <c r="A426" s="13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</row>
    <row r="427">
      <c r="A427" s="13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</row>
    <row r="428">
      <c r="A428" s="13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</row>
    <row r="429">
      <c r="A429" s="13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</row>
    <row r="430">
      <c r="A430" s="13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</row>
    <row r="431">
      <c r="A431" s="13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</row>
    <row r="432">
      <c r="A432" s="13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</row>
    <row r="433">
      <c r="A433" s="13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</row>
    <row r="434">
      <c r="A434" s="13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</row>
    <row r="435">
      <c r="A435" s="13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</row>
    <row r="436">
      <c r="A436" s="13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</row>
    <row r="437">
      <c r="A437" s="13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</row>
    <row r="438">
      <c r="A438" s="13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</row>
    <row r="439">
      <c r="A439" s="13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</row>
    <row r="440">
      <c r="A440" s="13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</row>
    <row r="441">
      <c r="A441" s="13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</row>
    <row r="442">
      <c r="A442" s="13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</row>
    <row r="443">
      <c r="A443" s="13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</row>
    <row r="444">
      <c r="A444" s="13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</row>
    <row r="445">
      <c r="A445" s="13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</row>
    <row r="446">
      <c r="A446" s="13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</row>
    <row r="447">
      <c r="A447" s="13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</row>
    <row r="448">
      <c r="A448" s="13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</row>
    <row r="449">
      <c r="A449" s="13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</row>
    <row r="450">
      <c r="A450" s="13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</row>
    <row r="451">
      <c r="A451" s="13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</row>
    <row r="452">
      <c r="A452" s="13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</row>
    <row r="453">
      <c r="A453" s="13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</row>
    <row r="454">
      <c r="A454" s="13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</row>
    <row r="455">
      <c r="A455" s="13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</row>
    <row r="456">
      <c r="A456" s="13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</row>
    <row r="457">
      <c r="A457" s="13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</row>
    <row r="458">
      <c r="A458" s="13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</row>
    <row r="459">
      <c r="A459" s="13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</row>
    <row r="460">
      <c r="A460" s="13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</row>
    <row r="461">
      <c r="A461" s="13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</row>
    <row r="462">
      <c r="A462" s="13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</row>
    <row r="463">
      <c r="A463" s="13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</row>
    <row r="464">
      <c r="A464" s="13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</row>
    <row r="465">
      <c r="A465" s="13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</row>
    <row r="466">
      <c r="A466" s="13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</row>
    <row r="467">
      <c r="A467" s="13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</row>
    <row r="468">
      <c r="A468" s="13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</row>
    <row r="469">
      <c r="A469" s="13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</row>
    <row r="470">
      <c r="A470" s="13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</row>
    <row r="471">
      <c r="A471" s="13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</row>
    <row r="472">
      <c r="A472" s="13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</row>
    <row r="473">
      <c r="A473" s="13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</row>
    <row r="474">
      <c r="A474" s="13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</row>
    <row r="475">
      <c r="A475" s="13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</row>
    <row r="476">
      <c r="A476" s="13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</row>
    <row r="477">
      <c r="A477" s="13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</row>
    <row r="478">
      <c r="A478" s="13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</row>
    <row r="479">
      <c r="A479" s="13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</row>
    <row r="480">
      <c r="A480" s="13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</row>
    <row r="481">
      <c r="A481" s="13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</row>
    <row r="482">
      <c r="A482" s="13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</row>
    <row r="483">
      <c r="A483" s="13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</row>
    <row r="484">
      <c r="A484" s="13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</row>
    <row r="485">
      <c r="A485" s="13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</row>
    <row r="486">
      <c r="A486" s="13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</row>
    <row r="487">
      <c r="A487" s="13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</row>
    <row r="488">
      <c r="A488" s="13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</row>
    <row r="489">
      <c r="A489" s="13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</row>
    <row r="490">
      <c r="A490" s="13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</row>
    <row r="491">
      <c r="A491" s="13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</row>
    <row r="492">
      <c r="A492" s="13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</row>
    <row r="493">
      <c r="A493" s="13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</row>
    <row r="494">
      <c r="A494" s="13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</row>
    <row r="495">
      <c r="A495" s="13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</row>
    <row r="496">
      <c r="A496" s="13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</row>
    <row r="497">
      <c r="A497" s="13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</row>
    <row r="498">
      <c r="A498" s="13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</row>
    <row r="499">
      <c r="A499" s="13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</row>
    <row r="500">
      <c r="A500" s="13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</row>
    <row r="501">
      <c r="A501" s="13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</row>
    <row r="502">
      <c r="A502" s="13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</row>
    <row r="503">
      <c r="A503" s="13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</row>
    <row r="504">
      <c r="A504" s="13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</row>
    <row r="505">
      <c r="A505" s="13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</row>
    <row r="506">
      <c r="A506" s="13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</row>
    <row r="507">
      <c r="A507" s="13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</row>
    <row r="508">
      <c r="A508" s="13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</row>
    <row r="509">
      <c r="A509" s="13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</row>
    <row r="510">
      <c r="A510" s="13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</row>
    <row r="511">
      <c r="A511" s="13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</row>
    <row r="512">
      <c r="A512" s="13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</row>
    <row r="513">
      <c r="A513" s="13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</row>
    <row r="514">
      <c r="A514" s="13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</row>
    <row r="515">
      <c r="A515" s="13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</row>
    <row r="516">
      <c r="A516" s="13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</row>
    <row r="517">
      <c r="A517" s="13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</row>
    <row r="518">
      <c r="A518" s="13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</row>
    <row r="519">
      <c r="A519" s="13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</row>
    <row r="520">
      <c r="A520" s="13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</row>
    <row r="521">
      <c r="A521" s="13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</row>
    <row r="522">
      <c r="A522" s="13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</row>
    <row r="523">
      <c r="A523" s="13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</row>
    <row r="524">
      <c r="A524" s="13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</row>
    <row r="525">
      <c r="A525" s="13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</row>
    <row r="526">
      <c r="A526" s="13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</row>
    <row r="527">
      <c r="A527" s="13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</row>
    <row r="528">
      <c r="A528" s="13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</row>
    <row r="529">
      <c r="A529" s="13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</row>
    <row r="530">
      <c r="A530" s="13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</row>
    <row r="531">
      <c r="A531" s="13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</row>
    <row r="532">
      <c r="A532" s="13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</row>
    <row r="533">
      <c r="A533" s="13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</row>
    <row r="534">
      <c r="A534" s="13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</row>
    <row r="535">
      <c r="A535" s="13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</row>
    <row r="536">
      <c r="A536" s="13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</row>
    <row r="537">
      <c r="A537" s="13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</row>
    <row r="538">
      <c r="A538" s="13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</row>
    <row r="539">
      <c r="A539" s="13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</row>
    <row r="540">
      <c r="A540" s="13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</row>
    <row r="541">
      <c r="A541" s="13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</row>
    <row r="542">
      <c r="A542" s="13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</row>
    <row r="543">
      <c r="A543" s="13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</row>
    <row r="544">
      <c r="A544" s="13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</row>
    <row r="545">
      <c r="A545" s="13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</row>
    <row r="546">
      <c r="A546" s="13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</row>
    <row r="547">
      <c r="A547" s="13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</row>
    <row r="548">
      <c r="A548" s="13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</row>
    <row r="549">
      <c r="A549" s="13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</row>
    <row r="550">
      <c r="A550" s="13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</row>
    <row r="551">
      <c r="A551" s="13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</row>
    <row r="552">
      <c r="A552" s="13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</row>
    <row r="553">
      <c r="A553" s="13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</row>
    <row r="554">
      <c r="A554" s="13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</row>
    <row r="555">
      <c r="A555" s="13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</row>
    <row r="556">
      <c r="A556" s="13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</row>
    <row r="557">
      <c r="A557" s="13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</row>
    <row r="558">
      <c r="A558" s="13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</row>
    <row r="559">
      <c r="A559" s="13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</row>
    <row r="560">
      <c r="A560" s="13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</row>
    <row r="561">
      <c r="A561" s="13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</row>
    <row r="562">
      <c r="A562" s="13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</row>
    <row r="563">
      <c r="A563" s="13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</row>
    <row r="564">
      <c r="A564" s="13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</row>
    <row r="565">
      <c r="A565" s="13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</row>
    <row r="566">
      <c r="A566" s="13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</row>
    <row r="567">
      <c r="A567" s="13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</row>
    <row r="568">
      <c r="A568" s="13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</row>
    <row r="569">
      <c r="A569" s="13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</row>
    <row r="570">
      <c r="A570" s="13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</row>
    <row r="571">
      <c r="A571" s="13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</row>
    <row r="572">
      <c r="A572" s="13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</row>
    <row r="573">
      <c r="A573" s="13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</row>
    <row r="574">
      <c r="A574" s="13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</row>
    <row r="575">
      <c r="A575" s="13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</row>
    <row r="576">
      <c r="A576" s="13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</row>
    <row r="577">
      <c r="A577" s="13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</row>
    <row r="578">
      <c r="A578" s="13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</row>
    <row r="579">
      <c r="A579" s="13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</row>
    <row r="580">
      <c r="A580" s="13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</row>
    <row r="581">
      <c r="A581" s="13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</row>
    <row r="582">
      <c r="A582" s="13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</row>
    <row r="583">
      <c r="A583" s="13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</row>
    <row r="584">
      <c r="A584" s="13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</row>
    <row r="585">
      <c r="A585" s="13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</row>
    <row r="586">
      <c r="A586" s="13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</row>
    <row r="587">
      <c r="A587" s="13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</row>
    <row r="588">
      <c r="A588" s="13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</row>
    <row r="589">
      <c r="A589" s="13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</row>
    <row r="590">
      <c r="A590" s="13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</row>
    <row r="591">
      <c r="A591" s="13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</row>
    <row r="592">
      <c r="A592" s="13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</row>
    <row r="593">
      <c r="A593" s="13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</row>
    <row r="594">
      <c r="A594" s="13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</row>
    <row r="595">
      <c r="A595" s="13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</row>
    <row r="596">
      <c r="A596" s="13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</row>
    <row r="597">
      <c r="A597" s="13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</row>
    <row r="598">
      <c r="A598" s="13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</row>
    <row r="599">
      <c r="A599" s="13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</row>
    <row r="600">
      <c r="A600" s="13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</row>
    <row r="601">
      <c r="A601" s="13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</row>
    <row r="602">
      <c r="A602" s="13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</row>
    <row r="603">
      <c r="A603" s="13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</row>
    <row r="604">
      <c r="A604" s="13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</row>
    <row r="605">
      <c r="A605" s="13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</row>
    <row r="606">
      <c r="A606" s="13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</row>
    <row r="607">
      <c r="A607" s="13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</row>
    <row r="608">
      <c r="A608" s="13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</row>
    <row r="609">
      <c r="A609" s="13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</row>
    <row r="610">
      <c r="A610" s="13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</row>
    <row r="611">
      <c r="A611" s="13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</row>
    <row r="612">
      <c r="A612" s="13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</row>
    <row r="613">
      <c r="A613" s="13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</row>
    <row r="614">
      <c r="A614" s="13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</row>
    <row r="615">
      <c r="A615" s="13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</row>
    <row r="616">
      <c r="A616" s="13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</row>
    <row r="617">
      <c r="A617" s="13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</row>
    <row r="618">
      <c r="A618" s="13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</row>
    <row r="619">
      <c r="A619" s="13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</row>
    <row r="620">
      <c r="A620" s="13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</row>
    <row r="621">
      <c r="A621" s="13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</row>
    <row r="622">
      <c r="A622" s="13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</row>
    <row r="623">
      <c r="A623" s="13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</row>
    <row r="624">
      <c r="A624" s="13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</row>
    <row r="625">
      <c r="A625" s="13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</row>
    <row r="626">
      <c r="A626" s="13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</row>
    <row r="627">
      <c r="A627" s="13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</row>
    <row r="628">
      <c r="A628" s="13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</row>
    <row r="629">
      <c r="A629" s="13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</row>
    <row r="630">
      <c r="A630" s="13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</row>
    <row r="631">
      <c r="A631" s="13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</row>
    <row r="632">
      <c r="A632" s="13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</row>
    <row r="633">
      <c r="A633" s="13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</row>
    <row r="634">
      <c r="A634" s="13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</row>
    <row r="635">
      <c r="A635" s="13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</row>
    <row r="636">
      <c r="A636" s="13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</row>
    <row r="637">
      <c r="A637" s="13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</row>
    <row r="638">
      <c r="A638" s="13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</row>
    <row r="639">
      <c r="A639" s="13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</row>
    <row r="640">
      <c r="A640" s="13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</row>
    <row r="641">
      <c r="A641" s="13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</row>
    <row r="642">
      <c r="A642" s="13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</row>
    <row r="643">
      <c r="A643" s="13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</row>
    <row r="644">
      <c r="A644" s="13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</row>
    <row r="645">
      <c r="A645" s="13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</row>
    <row r="646">
      <c r="A646" s="13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</row>
    <row r="647">
      <c r="A647" s="13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</row>
    <row r="648">
      <c r="A648" s="13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</row>
    <row r="649">
      <c r="A649" s="13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</row>
    <row r="650">
      <c r="A650" s="13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</row>
    <row r="651">
      <c r="A651" s="13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</row>
    <row r="652">
      <c r="A652" s="13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</row>
    <row r="653">
      <c r="A653" s="13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</row>
    <row r="654">
      <c r="A654" s="13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</row>
    <row r="655">
      <c r="A655" s="13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</row>
    <row r="656">
      <c r="A656" s="13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</row>
    <row r="657">
      <c r="A657" s="13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</row>
    <row r="658">
      <c r="A658" s="13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</row>
    <row r="659">
      <c r="A659" s="13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</row>
    <row r="660">
      <c r="A660" s="13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</row>
    <row r="661">
      <c r="A661" s="13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</row>
    <row r="662">
      <c r="A662" s="13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</row>
    <row r="663">
      <c r="A663" s="13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</row>
    <row r="664">
      <c r="A664" s="13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</row>
    <row r="665">
      <c r="A665" s="13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</row>
    <row r="666">
      <c r="A666" s="13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</row>
    <row r="667">
      <c r="A667" s="13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</row>
    <row r="668">
      <c r="A668" s="13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</row>
    <row r="669">
      <c r="A669" s="13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</row>
    <row r="670">
      <c r="A670" s="13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</row>
    <row r="671">
      <c r="A671" s="13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</row>
    <row r="672">
      <c r="A672" s="13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</row>
    <row r="673">
      <c r="A673" s="13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</row>
    <row r="674">
      <c r="A674" s="13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</row>
    <row r="675">
      <c r="A675" s="13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</row>
    <row r="676">
      <c r="A676" s="13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</row>
    <row r="677">
      <c r="A677" s="13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</row>
    <row r="678">
      <c r="A678" s="13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</row>
    <row r="679">
      <c r="A679" s="13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</row>
    <row r="680">
      <c r="A680" s="13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</row>
    <row r="681">
      <c r="A681" s="13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</row>
    <row r="682">
      <c r="A682" s="13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</row>
    <row r="683">
      <c r="A683" s="13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</row>
    <row r="684">
      <c r="A684" s="13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</row>
    <row r="685">
      <c r="A685" s="13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</row>
    <row r="686">
      <c r="A686" s="13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</row>
    <row r="687">
      <c r="A687" s="13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</row>
    <row r="688">
      <c r="A688" s="13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</row>
    <row r="689">
      <c r="A689" s="13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</row>
    <row r="690">
      <c r="A690" s="13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</row>
    <row r="691">
      <c r="A691" s="13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</row>
    <row r="692">
      <c r="A692" s="13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</row>
    <row r="693">
      <c r="A693" s="13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</row>
    <row r="694">
      <c r="A694" s="13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</row>
    <row r="695">
      <c r="A695" s="13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</row>
    <row r="696">
      <c r="A696" s="13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</row>
    <row r="697">
      <c r="A697" s="13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</row>
    <row r="698">
      <c r="A698" s="13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</row>
    <row r="699">
      <c r="A699" s="13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</row>
    <row r="700">
      <c r="A700" s="13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</row>
    <row r="701">
      <c r="A701" s="13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</row>
    <row r="702">
      <c r="A702" s="13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</row>
    <row r="703">
      <c r="A703" s="13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</row>
    <row r="704">
      <c r="A704" s="13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</row>
    <row r="705">
      <c r="A705" s="13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</row>
    <row r="706">
      <c r="A706" s="13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</row>
    <row r="707">
      <c r="A707" s="13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</row>
    <row r="708">
      <c r="A708" s="13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</row>
    <row r="709">
      <c r="A709" s="13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</row>
    <row r="710">
      <c r="A710" s="13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</row>
    <row r="711">
      <c r="A711" s="13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</row>
    <row r="712">
      <c r="A712" s="13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</row>
    <row r="713">
      <c r="A713" s="13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</row>
    <row r="714">
      <c r="A714" s="13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</row>
    <row r="715">
      <c r="A715" s="13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</row>
    <row r="716">
      <c r="A716" s="13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</row>
    <row r="717">
      <c r="A717" s="13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</row>
    <row r="718">
      <c r="A718" s="13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</row>
    <row r="719">
      <c r="A719" s="13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</row>
    <row r="720">
      <c r="A720" s="13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</row>
    <row r="721">
      <c r="A721" s="13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</row>
    <row r="722">
      <c r="A722" s="13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</row>
    <row r="723">
      <c r="A723" s="13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</row>
    <row r="724">
      <c r="A724" s="13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</row>
    <row r="725">
      <c r="A725" s="13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</row>
    <row r="726">
      <c r="A726" s="13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</row>
    <row r="727">
      <c r="A727" s="13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</row>
    <row r="728">
      <c r="A728" s="13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</row>
    <row r="729">
      <c r="A729" s="13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</row>
    <row r="730">
      <c r="A730" s="13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</row>
    <row r="731">
      <c r="A731" s="13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</row>
    <row r="732">
      <c r="A732" s="13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</row>
    <row r="733">
      <c r="A733" s="13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</row>
    <row r="734">
      <c r="A734" s="13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</row>
    <row r="735">
      <c r="A735" s="13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</row>
    <row r="736">
      <c r="A736" s="13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</row>
    <row r="737">
      <c r="A737" s="13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</row>
    <row r="738">
      <c r="A738" s="13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</row>
    <row r="739">
      <c r="A739" s="13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</row>
    <row r="740">
      <c r="A740" s="13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</row>
    <row r="741">
      <c r="A741" s="13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</row>
    <row r="742">
      <c r="A742" s="13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</row>
    <row r="743">
      <c r="A743" s="13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</row>
    <row r="744">
      <c r="A744" s="13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</row>
    <row r="745">
      <c r="A745" s="13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</row>
    <row r="746">
      <c r="A746" s="13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</row>
    <row r="747">
      <c r="A747" s="13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</row>
    <row r="748">
      <c r="A748" s="13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</row>
    <row r="749">
      <c r="A749" s="13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</row>
    <row r="750">
      <c r="A750" s="13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</row>
    <row r="751">
      <c r="A751" s="13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</row>
    <row r="752">
      <c r="A752" s="13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</row>
    <row r="753">
      <c r="A753" s="13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</row>
    <row r="754">
      <c r="A754" s="13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</row>
    <row r="755">
      <c r="A755" s="13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</row>
    <row r="756">
      <c r="A756" s="13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</row>
    <row r="757">
      <c r="A757" s="13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</row>
    <row r="758">
      <c r="A758" s="13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</row>
    <row r="759">
      <c r="A759" s="13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</row>
    <row r="760">
      <c r="A760" s="13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</row>
    <row r="761">
      <c r="A761" s="13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</row>
    <row r="762">
      <c r="A762" s="13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</row>
    <row r="763">
      <c r="A763" s="13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</row>
    <row r="764">
      <c r="A764" s="13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</row>
    <row r="765">
      <c r="A765" s="13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</row>
    <row r="766">
      <c r="A766" s="13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</row>
    <row r="767">
      <c r="A767" s="13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</row>
    <row r="768">
      <c r="A768" s="13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</row>
    <row r="769">
      <c r="A769" s="13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</row>
    <row r="770">
      <c r="A770" s="13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</row>
    <row r="771">
      <c r="A771" s="13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</row>
    <row r="772">
      <c r="A772" s="13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</row>
    <row r="773">
      <c r="A773" s="13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</row>
    <row r="774">
      <c r="A774" s="13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</row>
    <row r="775">
      <c r="A775" s="13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</row>
    <row r="776">
      <c r="A776" s="13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</row>
    <row r="777">
      <c r="A777" s="13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</row>
    <row r="778">
      <c r="A778" s="13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</row>
    <row r="779">
      <c r="A779" s="13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</row>
    <row r="780">
      <c r="A780" s="13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</row>
    <row r="781">
      <c r="A781" s="13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</row>
    <row r="782">
      <c r="A782" s="13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</row>
    <row r="783">
      <c r="A783" s="13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</row>
    <row r="784">
      <c r="A784" s="13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</row>
    <row r="785">
      <c r="A785" s="13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</row>
    <row r="786">
      <c r="A786" s="13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</row>
    <row r="787">
      <c r="A787" s="13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</row>
    <row r="788">
      <c r="A788" s="13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</row>
    <row r="789">
      <c r="A789" s="13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</row>
    <row r="790">
      <c r="A790" s="13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</row>
    <row r="791">
      <c r="A791" s="13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</row>
    <row r="792">
      <c r="A792" s="13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</row>
    <row r="793">
      <c r="A793" s="13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</row>
    <row r="794">
      <c r="A794" s="13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</row>
    <row r="795">
      <c r="A795" s="13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</row>
    <row r="796">
      <c r="A796" s="13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</row>
    <row r="797">
      <c r="A797" s="13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</row>
    <row r="798">
      <c r="A798" s="13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</row>
    <row r="799">
      <c r="A799" s="13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</row>
    <row r="800">
      <c r="A800" s="13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</row>
    <row r="801">
      <c r="A801" s="13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</row>
    <row r="802">
      <c r="A802" s="13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</row>
    <row r="803">
      <c r="A803" s="13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</row>
    <row r="804">
      <c r="A804" s="13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</row>
    <row r="805">
      <c r="A805" s="13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</row>
    <row r="806">
      <c r="A806" s="13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</row>
    <row r="807">
      <c r="A807" s="13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</row>
    <row r="808">
      <c r="A808" s="13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</row>
    <row r="809">
      <c r="A809" s="13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</row>
    <row r="810">
      <c r="A810" s="13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</row>
    <row r="811">
      <c r="A811" s="13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</row>
    <row r="812">
      <c r="A812" s="13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</row>
    <row r="813">
      <c r="A813" s="13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</row>
    <row r="814">
      <c r="A814" s="13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</row>
    <row r="815">
      <c r="A815" s="13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</row>
    <row r="816">
      <c r="A816" s="13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</row>
    <row r="817">
      <c r="A817" s="13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</row>
    <row r="818">
      <c r="A818" s="13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</row>
    <row r="819">
      <c r="A819" s="13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</row>
    <row r="820">
      <c r="A820" s="13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</row>
    <row r="821">
      <c r="A821" s="13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</row>
    <row r="822">
      <c r="A822" s="13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</row>
    <row r="823">
      <c r="A823" s="13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</row>
    <row r="824">
      <c r="A824" s="13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</row>
    <row r="825">
      <c r="A825" s="13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</row>
    <row r="826">
      <c r="A826" s="13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</row>
    <row r="827">
      <c r="A827" s="13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</row>
    <row r="828">
      <c r="A828" s="13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</row>
    <row r="829">
      <c r="A829" s="13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</row>
    <row r="830">
      <c r="A830" s="13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</row>
    <row r="831">
      <c r="A831" s="13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</row>
    <row r="832">
      <c r="A832" s="13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</row>
    <row r="833">
      <c r="A833" s="13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</row>
    <row r="834">
      <c r="A834" s="13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</row>
    <row r="835">
      <c r="A835" s="13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</row>
    <row r="836">
      <c r="A836" s="13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</row>
    <row r="837">
      <c r="A837" s="13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</row>
    <row r="838">
      <c r="A838" s="13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</row>
    <row r="839">
      <c r="A839" s="13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</row>
    <row r="840">
      <c r="A840" s="13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</row>
    <row r="841">
      <c r="A841" s="13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</row>
    <row r="842">
      <c r="A842" s="13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</row>
    <row r="843">
      <c r="A843" s="13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</row>
    <row r="844">
      <c r="A844" s="13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</row>
    <row r="845">
      <c r="A845" s="13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</row>
    <row r="846">
      <c r="A846" s="13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</row>
    <row r="847">
      <c r="A847" s="13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</row>
    <row r="848">
      <c r="A848" s="13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</row>
    <row r="849">
      <c r="A849" s="13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</row>
    <row r="850">
      <c r="A850" s="13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</row>
    <row r="851">
      <c r="A851" s="13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</row>
    <row r="852">
      <c r="A852" s="13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</row>
    <row r="853">
      <c r="A853" s="13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</row>
    <row r="854">
      <c r="A854" s="13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</row>
    <row r="855">
      <c r="A855" s="13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</row>
    <row r="856">
      <c r="A856" s="13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</row>
    <row r="857">
      <c r="A857" s="13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</row>
    <row r="858">
      <c r="A858" s="13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</row>
    <row r="859">
      <c r="A859" s="13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</row>
    <row r="860">
      <c r="A860" s="13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</row>
    <row r="861">
      <c r="A861" s="13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</row>
    <row r="862">
      <c r="A862" s="13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</row>
    <row r="863">
      <c r="A863" s="13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</row>
    <row r="864">
      <c r="A864" s="13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</row>
    <row r="865">
      <c r="A865" s="13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</row>
    <row r="866">
      <c r="A866" s="13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</row>
    <row r="867">
      <c r="A867" s="13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</row>
    <row r="868">
      <c r="A868" s="13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</row>
    <row r="869">
      <c r="A869" s="13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</row>
    <row r="870">
      <c r="A870" s="13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</row>
    <row r="871">
      <c r="A871" s="13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</row>
    <row r="872">
      <c r="A872" s="13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</row>
    <row r="873">
      <c r="A873" s="13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</row>
    <row r="874">
      <c r="A874" s="13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</row>
    <row r="875">
      <c r="A875" s="13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</row>
    <row r="876">
      <c r="A876" s="13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</row>
    <row r="877">
      <c r="A877" s="13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</row>
    <row r="878">
      <c r="A878" s="13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</row>
    <row r="879">
      <c r="A879" s="13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</row>
    <row r="880">
      <c r="A880" s="13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</row>
    <row r="881">
      <c r="A881" s="13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</row>
    <row r="882">
      <c r="A882" s="13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</row>
    <row r="883">
      <c r="A883" s="13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</row>
    <row r="884">
      <c r="A884" s="13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</row>
    <row r="885">
      <c r="A885" s="13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</row>
    <row r="886">
      <c r="A886" s="13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</row>
    <row r="887">
      <c r="A887" s="13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</row>
    <row r="888">
      <c r="A888" s="13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</row>
    <row r="889">
      <c r="A889" s="13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</row>
    <row r="890">
      <c r="A890" s="13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</row>
    <row r="891">
      <c r="A891" s="13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</row>
    <row r="892">
      <c r="A892" s="13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</row>
    <row r="893">
      <c r="A893" s="13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</row>
    <row r="894">
      <c r="A894" s="13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</row>
    <row r="895">
      <c r="A895" s="13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</row>
    <row r="896">
      <c r="A896" s="13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</row>
    <row r="897">
      <c r="A897" s="13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</row>
    <row r="898">
      <c r="A898" s="13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</row>
    <row r="899">
      <c r="A899" s="13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</row>
    <row r="900">
      <c r="A900" s="13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</row>
    <row r="901">
      <c r="A901" s="13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</row>
    <row r="902">
      <c r="A902" s="13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</row>
    <row r="903">
      <c r="A903" s="13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</row>
    <row r="904">
      <c r="A904" s="13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</row>
    <row r="905">
      <c r="A905" s="13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</row>
    <row r="906">
      <c r="A906" s="13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</row>
    <row r="907">
      <c r="A907" s="13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</row>
    <row r="908">
      <c r="A908" s="13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</row>
    <row r="909">
      <c r="A909" s="13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</row>
    <row r="910">
      <c r="A910" s="13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</row>
    <row r="911">
      <c r="A911" s="13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</row>
    <row r="912">
      <c r="A912" s="13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</row>
    <row r="913">
      <c r="A913" s="13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</row>
    <row r="914">
      <c r="A914" s="13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</row>
    <row r="915">
      <c r="A915" s="13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</row>
    <row r="916">
      <c r="A916" s="13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</row>
    <row r="917">
      <c r="A917" s="13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</row>
    <row r="918">
      <c r="A918" s="13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</row>
    <row r="919">
      <c r="A919" s="13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</row>
    <row r="920">
      <c r="A920" s="13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</row>
    <row r="921">
      <c r="A921" s="13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</row>
    <row r="922">
      <c r="A922" s="13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</row>
    <row r="923">
      <c r="A923" s="13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</row>
    <row r="924">
      <c r="A924" s="13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</row>
    <row r="925">
      <c r="A925" s="13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</row>
    <row r="926">
      <c r="A926" s="13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</row>
    <row r="927">
      <c r="A927" s="13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</row>
    <row r="928">
      <c r="A928" s="13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</row>
    <row r="929">
      <c r="A929" s="13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</row>
    <row r="930">
      <c r="A930" s="13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</row>
    <row r="931">
      <c r="A931" s="13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</row>
    <row r="932">
      <c r="A932" s="13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</row>
    <row r="933">
      <c r="A933" s="13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</row>
    <row r="934">
      <c r="A934" s="13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</row>
    <row r="935">
      <c r="A935" s="13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</row>
    <row r="936">
      <c r="A936" s="13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</row>
    <row r="937">
      <c r="A937" s="13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</row>
    <row r="938">
      <c r="A938" s="13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</row>
    <row r="939">
      <c r="A939" s="13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</row>
    <row r="940">
      <c r="A940" s="13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</row>
    <row r="941">
      <c r="A941" s="13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</row>
    <row r="942">
      <c r="A942" s="13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</row>
    <row r="943">
      <c r="A943" s="13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</row>
    <row r="944">
      <c r="A944" s="13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</row>
    <row r="945">
      <c r="A945" s="13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</row>
    <row r="946">
      <c r="A946" s="13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</row>
    <row r="947">
      <c r="A947" s="13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</row>
    <row r="948">
      <c r="A948" s="13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</row>
    <row r="949">
      <c r="A949" s="13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</row>
    <row r="950">
      <c r="A950" s="13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</row>
    <row r="951">
      <c r="A951" s="13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</row>
    <row r="952">
      <c r="A952" s="13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</row>
    <row r="953">
      <c r="A953" s="13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</row>
    <row r="954">
      <c r="A954" s="13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</row>
    <row r="955">
      <c r="A955" s="13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</row>
    <row r="956">
      <c r="A956" s="13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</row>
    <row r="957">
      <c r="A957" s="13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</row>
    <row r="958">
      <c r="A958" s="13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</row>
    <row r="959">
      <c r="A959" s="13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</row>
    <row r="960">
      <c r="A960" s="13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</row>
    <row r="961">
      <c r="A961" s="13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</row>
    <row r="962">
      <c r="A962" s="13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</row>
    <row r="963">
      <c r="A963" s="13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</row>
    <row r="964">
      <c r="A964" s="13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</row>
    <row r="965">
      <c r="A965" s="13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</row>
    <row r="966">
      <c r="A966" s="13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</row>
    <row r="967">
      <c r="A967" s="13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</row>
    <row r="968">
      <c r="A968" s="13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</row>
    <row r="969">
      <c r="A969" s="13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</row>
    <row r="970">
      <c r="A970" s="13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</row>
    <row r="971">
      <c r="A971" s="13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</row>
    <row r="972">
      <c r="A972" s="13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</row>
    <row r="973">
      <c r="A973" s="13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</row>
    <row r="974">
      <c r="A974" s="13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</row>
    <row r="975">
      <c r="A975" s="13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</row>
    <row r="976">
      <c r="A976" s="13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</row>
    <row r="977">
      <c r="A977" s="13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</row>
    <row r="978">
      <c r="A978" s="13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</row>
    <row r="979">
      <c r="A979" s="13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</row>
    <row r="980">
      <c r="A980" s="13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</row>
    <row r="981">
      <c r="A981" s="13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</row>
    <row r="982">
      <c r="A982" s="13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</row>
    <row r="983">
      <c r="A983" s="13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</row>
    <row r="984">
      <c r="A984" s="13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</row>
    <row r="985">
      <c r="A985" s="13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</row>
    <row r="986">
      <c r="A986" s="13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</row>
    <row r="987">
      <c r="A987" s="13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</row>
    <row r="988">
      <c r="A988" s="13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</row>
    <row r="989">
      <c r="A989" s="13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</row>
    <row r="990">
      <c r="A990" s="13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</row>
  </sheetData>
  <mergeCells count="5">
    <mergeCell ref="B1:E1"/>
    <mergeCell ref="G1:H1"/>
    <mergeCell ref="I1:L1"/>
    <mergeCell ref="M1:P1"/>
    <mergeCell ref="Q1:S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0.63"/>
    <col customWidth="1" min="2" max="2" width="10.75"/>
    <col customWidth="1" min="3" max="3" width="7.38"/>
    <col customWidth="1" min="4" max="4" width="10.0"/>
    <col customWidth="1" min="5" max="6" width="11.13"/>
    <col customWidth="1" min="7" max="7" width="11.88"/>
    <col customWidth="1" min="8" max="8" width="14.25"/>
    <col customWidth="1" min="9" max="9" width="14.38"/>
    <col customWidth="1" min="10" max="10" width="10.75"/>
    <col customWidth="1" min="11" max="11" width="13.0"/>
    <col customWidth="1" min="12" max="12" width="14.5"/>
    <col customWidth="1" min="13" max="13" width="13.38"/>
    <col customWidth="1" min="14" max="14" width="10.13"/>
    <col customWidth="1" min="15" max="15" width="12.0"/>
    <col customWidth="1" min="16" max="16" width="13.88"/>
    <col customWidth="1" min="17" max="17" width="10.5"/>
    <col customWidth="1" min="18" max="18" width="11.0"/>
    <col customWidth="1" min="19" max="19" width="12.25"/>
    <col customWidth="1" min="20" max="20" width="10.13"/>
    <col customWidth="1" min="21" max="21" width="9.13"/>
    <col customWidth="1" min="22" max="22" width="9.75"/>
    <col customWidth="1" min="23" max="23" width="10.13"/>
  </cols>
  <sheetData>
    <row r="1">
      <c r="A1" s="1"/>
      <c r="B1" s="2" t="s">
        <v>0</v>
      </c>
      <c r="C1" s="3"/>
      <c r="D1" s="3"/>
      <c r="E1" s="4"/>
      <c r="F1" s="16"/>
      <c r="G1" s="2" t="s">
        <v>1</v>
      </c>
      <c r="H1" s="4"/>
      <c r="I1" s="2" t="s">
        <v>0</v>
      </c>
      <c r="J1" s="3"/>
      <c r="K1" s="3"/>
      <c r="L1" s="4"/>
      <c r="M1" s="2" t="s">
        <v>0</v>
      </c>
      <c r="N1" s="3"/>
      <c r="O1" s="3"/>
      <c r="P1" s="4"/>
      <c r="Q1" s="2" t="s">
        <v>22</v>
      </c>
      <c r="R1" s="3"/>
      <c r="S1" s="4"/>
    </row>
    <row r="2">
      <c r="A2" s="5" t="s">
        <v>3</v>
      </c>
      <c r="B2" s="6" t="s">
        <v>4</v>
      </c>
      <c r="C2" s="7" t="s">
        <v>5</v>
      </c>
      <c r="D2" s="7" t="s">
        <v>6</v>
      </c>
      <c r="E2" s="5" t="s">
        <v>7</v>
      </c>
      <c r="F2" s="7"/>
      <c r="G2" s="6" t="s">
        <v>8</v>
      </c>
      <c r="H2" s="5" t="s">
        <v>9</v>
      </c>
      <c r="I2" s="6" t="s">
        <v>10</v>
      </c>
      <c r="J2" s="7" t="s">
        <v>11</v>
      </c>
      <c r="K2" s="7" t="s">
        <v>12</v>
      </c>
      <c r="L2" s="5" t="s">
        <v>13</v>
      </c>
      <c r="M2" s="6" t="s">
        <v>14</v>
      </c>
      <c r="N2" s="7" t="s">
        <v>15</v>
      </c>
      <c r="O2" s="7" t="s">
        <v>16</v>
      </c>
      <c r="P2" s="5" t="s">
        <v>17</v>
      </c>
      <c r="Q2" s="6" t="s">
        <v>18</v>
      </c>
      <c r="R2" s="7" t="s">
        <v>19</v>
      </c>
      <c r="S2" s="5" t="s">
        <v>20</v>
      </c>
    </row>
    <row r="3">
      <c r="A3" s="8">
        <v>46054.0</v>
      </c>
      <c r="B3" s="9">
        <v>2.5</v>
      </c>
      <c r="C3" s="9">
        <v>0.0</v>
      </c>
      <c r="D3" s="9">
        <v>3.0</v>
      </c>
      <c r="E3" s="9">
        <v>5.5</v>
      </c>
      <c r="F3" s="9"/>
      <c r="G3" s="9"/>
      <c r="H3" s="9"/>
      <c r="I3" s="10"/>
      <c r="J3" s="10"/>
      <c r="K3" s="10"/>
      <c r="L3" s="10"/>
      <c r="M3" s="10"/>
      <c r="N3" s="10"/>
      <c r="O3" s="10"/>
      <c r="P3" s="10"/>
      <c r="Q3" s="9"/>
      <c r="R3" s="10"/>
      <c r="S3" s="10"/>
    </row>
    <row r="4">
      <c r="A4" s="8">
        <f t="shared" ref="A4:A30" si="1">A3+1</f>
        <v>46055</v>
      </c>
      <c r="B4" s="9">
        <v>4.5</v>
      </c>
      <c r="C4" s="9">
        <v>1.5</v>
      </c>
      <c r="D4" s="9">
        <v>1.0</v>
      </c>
      <c r="E4" s="9">
        <v>4.75</v>
      </c>
      <c r="F4" s="9"/>
      <c r="G4" s="9"/>
      <c r="H4" s="9"/>
      <c r="I4" s="9"/>
      <c r="J4" s="9"/>
      <c r="K4" s="10"/>
      <c r="L4" s="9"/>
      <c r="M4" s="10"/>
      <c r="N4" s="9"/>
      <c r="O4" s="10"/>
      <c r="P4" s="10"/>
      <c r="Q4" s="10"/>
      <c r="R4" s="9"/>
      <c r="S4" s="10"/>
    </row>
    <row r="5">
      <c r="A5" s="8">
        <f t="shared" si="1"/>
        <v>46056</v>
      </c>
      <c r="B5" s="9">
        <v>5.3</v>
      </c>
      <c r="C5" s="9">
        <v>2.8</v>
      </c>
      <c r="D5" s="9">
        <v>1.0</v>
      </c>
      <c r="E5" s="9">
        <v>3.5</v>
      </c>
      <c r="F5" s="9"/>
      <c r="G5" s="9"/>
      <c r="H5" s="10"/>
      <c r="I5" s="9">
        <v>2.0</v>
      </c>
      <c r="J5" s="9">
        <v>0.8</v>
      </c>
      <c r="K5" s="10"/>
      <c r="L5" s="10"/>
      <c r="M5" s="10"/>
      <c r="N5" s="10"/>
      <c r="O5" s="10"/>
      <c r="P5" s="10"/>
      <c r="Q5" s="9"/>
      <c r="R5" s="10"/>
      <c r="S5" s="9"/>
    </row>
    <row r="6">
      <c r="A6" s="8">
        <f t="shared" si="1"/>
        <v>46057</v>
      </c>
      <c r="B6" s="9">
        <v>4.25</v>
      </c>
      <c r="C6" s="9">
        <v>2.2</v>
      </c>
      <c r="D6" s="9">
        <v>0.0</v>
      </c>
      <c r="E6" s="9">
        <v>2.1</v>
      </c>
      <c r="F6" s="9"/>
      <c r="G6" s="9"/>
      <c r="H6" s="9"/>
      <c r="I6" s="9"/>
      <c r="J6" s="9"/>
      <c r="K6" s="10"/>
      <c r="L6" s="9"/>
      <c r="M6" s="10"/>
      <c r="N6" s="10"/>
      <c r="O6" s="10"/>
      <c r="P6" s="10"/>
      <c r="Q6" s="9" t="s">
        <v>21</v>
      </c>
      <c r="R6" s="10"/>
      <c r="S6" s="9"/>
    </row>
    <row r="7">
      <c r="A7" s="8">
        <f t="shared" si="1"/>
        <v>46058</v>
      </c>
      <c r="B7" s="9">
        <v>3.0</v>
      </c>
      <c r="C7" s="9">
        <v>2.5</v>
      </c>
      <c r="D7" s="9">
        <v>4.5</v>
      </c>
      <c r="E7" s="9">
        <v>7.0</v>
      </c>
      <c r="F7" s="9"/>
      <c r="G7" s="9"/>
      <c r="H7" s="9"/>
      <c r="I7" s="9">
        <v>6.0</v>
      </c>
      <c r="J7" s="9"/>
      <c r="K7" s="9"/>
      <c r="L7" s="9"/>
      <c r="M7" s="10"/>
      <c r="N7" s="10"/>
      <c r="O7" s="10"/>
      <c r="P7" s="10"/>
      <c r="Q7" s="10"/>
      <c r="R7" s="10"/>
      <c r="S7" s="9"/>
    </row>
    <row r="8">
      <c r="A8" s="8">
        <f t="shared" si="1"/>
        <v>46059</v>
      </c>
      <c r="B8" s="9">
        <v>6.5</v>
      </c>
      <c r="C8" s="9">
        <v>2.5</v>
      </c>
      <c r="D8" s="9">
        <v>4.0</v>
      </c>
      <c r="E8" s="9">
        <v>5.0</v>
      </c>
      <c r="F8" s="9"/>
      <c r="G8" s="9"/>
      <c r="H8" s="9"/>
      <c r="I8" s="9"/>
      <c r="J8" s="9"/>
      <c r="K8" s="10"/>
      <c r="L8" s="9"/>
      <c r="M8" s="9"/>
      <c r="N8" s="10"/>
      <c r="O8" s="10"/>
      <c r="P8" s="10"/>
      <c r="Q8" s="10"/>
      <c r="R8" s="10"/>
      <c r="S8" s="10"/>
    </row>
    <row r="9">
      <c r="A9" s="8">
        <f t="shared" si="1"/>
        <v>46060</v>
      </c>
      <c r="B9" s="9">
        <v>5.0</v>
      </c>
      <c r="C9" s="9">
        <v>1.75</v>
      </c>
      <c r="D9" s="9">
        <v>2.0</v>
      </c>
      <c r="E9" s="9">
        <v>3.75</v>
      </c>
      <c r="F9" s="9"/>
      <c r="G9" s="9"/>
      <c r="H9" s="9"/>
      <c r="I9" s="9"/>
      <c r="J9" s="9"/>
      <c r="K9" s="10"/>
      <c r="L9" s="9"/>
      <c r="M9" s="10"/>
      <c r="N9" s="10"/>
      <c r="O9" s="10"/>
      <c r="P9" s="10"/>
      <c r="Q9" s="10"/>
      <c r="R9" s="9"/>
      <c r="S9" s="10"/>
    </row>
    <row r="10">
      <c r="A10" s="8">
        <f t="shared" si="1"/>
        <v>46061</v>
      </c>
      <c r="B10" s="9"/>
      <c r="C10" s="9"/>
      <c r="D10" s="9"/>
      <c r="E10" s="9"/>
      <c r="F10" s="9"/>
      <c r="G10" s="9"/>
      <c r="H10" s="9"/>
      <c r="I10" s="9"/>
      <c r="J10" s="10"/>
      <c r="K10" s="10"/>
      <c r="L10" s="9"/>
      <c r="M10" s="10"/>
      <c r="N10" s="10"/>
      <c r="O10" s="10"/>
      <c r="P10" s="10"/>
      <c r="Q10" s="9"/>
      <c r="R10" s="9"/>
      <c r="S10" s="10"/>
    </row>
    <row r="11">
      <c r="A11" s="8">
        <f t="shared" si="1"/>
        <v>46062</v>
      </c>
      <c r="B11" s="9">
        <v>8.0</v>
      </c>
      <c r="C11" s="9">
        <v>2.25</v>
      </c>
      <c r="D11" s="9">
        <v>1.0</v>
      </c>
      <c r="E11" s="9">
        <v>4.25</v>
      </c>
      <c r="F11" s="9"/>
      <c r="G11" s="9"/>
      <c r="H11" s="9"/>
      <c r="I11" s="9"/>
      <c r="J11" s="9"/>
      <c r="K11" s="9"/>
      <c r="L11" s="9"/>
      <c r="M11" s="10"/>
      <c r="N11" s="10"/>
      <c r="O11" s="10"/>
      <c r="P11" s="10"/>
      <c r="Q11" s="10"/>
      <c r="R11" s="10"/>
      <c r="S11" s="9"/>
    </row>
    <row r="12">
      <c r="A12" s="8">
        <f t="shared" si="1"/>
        <v>46063</v>
      </c>
      <c r="B12" s="9">
        <v>7.75</v>
      </c>
      <c r="C12" s="9">
        <v>2.5</v>
      </c>
      <c r="D12" s="9">
        <v>1.0</v>
      </c>
      <c r="E12" s="9">
        <v>3.75</v>
      </c>
      <c r="F12" s="9"/>
      <c r="G12" s="10"/>
      <c r="H12" s="10"/>
      <c r="I12" s="10"/>
      <c r="J12" s="10"/>
      <c r="K12" s="9"/>
      <c r="L12" s="10"/>
      <c r="M12" s="10"/>
      <c r="N12" s="10"/>
      <c r="O12" s="10"/>
      <c r="P12" s="10"/>
      <c r="Q12" s="10"/>
      <c r="R12" s="9"/>
      <c r="S12" s="10"/>
    </row>
    <row r="13">
      <c r="A13" s="8">
        <f t="shared" si="1"/>
        <v>46064</v>
      </c>
      <c r="B13" s="9">
        <v>6.25</v>
      </c>
      <c r="C13" s="9">
        <v>1.6</v>
      </c>
      <c r="D13" s="9">
        <v>0.0</v>
      </c>
      <c r="E13" s="9">
        <v>5.75</v>
      </c>
      <c r="F13" s="9"/>
      <c r="G13" s="9"/>
      <c r="H13" s="9"/>
      <c r="I13" s="9"/>
      <c r="J13" s="9"/>
      <c r="K13" s="10"/>
      <c r="L13" s="9">
        <v>3.0</v>
      </c>
      <c r="M13" s="10"/>
      <c r="N13" s="10"/>
      <c r="O13" s="10"/>
      <c r="P13" s="10"/>
      <c r="Q13" s="9"/>
      <c r="R13" s="9"/>
      <c r="S13" s="9" t="s">
        <v>21</v>
      </c>
    </row>
    <row r="14">
      <c r="A14" s="8">
        <f t="shared" si="1"/>
        <v>46065</v>
      </c>
      <c r="B14" s="9">
        <v>8.0</v>
      </c>
      <c r="C14" s="9">
        <v>2.5</v>
      </c>
      <c r="D14" s="9">
        <v>2.25</v>
      </c>
      <c r="E14" s="9">
        <v>4.25</v>
      </c>
      <c r="F14" s="9"/>
      <c r="G14" s="9" t="s">
        <v>24</v>
      </c>
      <c r="H14" s="9" t="s">
        <v>25</v>
      </c>
      <c r="I14" s="9">
        <v>3.5</v>
      </c>
      <c r="J14" s="9">
        <v>1.0</v>
      </c>
      <c r="K14" s="10"/>
      <c r="L14" s="9">
        <v>0.25</v>
      </c>
      <c r="M14" s="10"/>
      <c r="N14" s="10"/>
      <c r="O14" s="10"/>
      <c r="P14" s="10"/>
      <c r="Q14" s="9"/>
      <c r="R14" s="10"/>
      <c r="S14" s="10"/>
    </row>
    <row r="15">
      <c r="A15" s="8">
        <f t="shared" si="1"/>
        <v>46066</v>
      </c>
      <c r="B15" s="9">
        <v>6.5</v>
      </c>
      <c r="C15" s="9">
        <v>1.0</v>
      </c>
      <c r="D15" s="9">
        <v>1.0</v>
      </c>
      <c r="E15" s="9">
        <v>5.5</v>
      </c>
      <c r="F15" s="9"/>
      <c r="G15" s="9"/>
      <c r="H15" s="9"/>
      <c r="I15" s="9"/>
      <c r="J15" s="9"/>
      <c r="K15" s="10"/>
      <c r="L15" s="9"/>
      <c r="M15" s="10"/>
      <c r="N15" s="10"/>
      <c r="O15" s="10"/>
      <c r="P15" s="10"/>
      <c r="Q15" s="10"/>
      <c r="R15" s="10"/>
      <c r="S15" s="10"/>
    </row>
    <row r="16">
      <c r="A16" s="8">
        <f t="shared" si="1"/>
        <v>46067</v>
      </c>
      <c r="B16" s="9">
        <v>3.5</v>
      </c>
      <c r="C16" s="9">
        <v>0.25</v>
      </c>
      <c r="D16" s="9">
        <v>0.5</v>
      </c>
      <c r="E16" s="9">
        <v>1.5</v>
      </c>
      <c r="F16" s="9"/>
      <c r="G16" s="9"/>
      <c r="H16" s="9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>
      <c r="A17" s="8">
        <f t="shared" si="1"/>
        <v>46068</v>
      </c>
      <c r="B17" s="9">
        <v>3.0</v>
      </c>
      <c r="C17" s="9">
        <v>3.0</v>
      </c>
      <c r="D17" s="9"/>
      <c r="E17" s="9">
        <v>1.0</v>
      </c>
      <c r="F17" s="9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9"/>
      <c r="S17" s="9"/>
    </row>
    <row r="18">
      <c r="A18" s="8">
        <f t="shared" si="1"/>
        <v>46069</v>
      </c>
      <c r="B18" s="9">
        <v>2.0</v>
      </c>
      <c r="C18" s="9">
        <v>0.4</v>
      </c>
      <c r="D18" s="9"/>
      <c r="E18" s="9">
        <v>1.25</v>
      </c>
      <c r="F18" s="9"/>
      <c r="G18" s="9"/>
      <c r="H18" s="9"/>
      <c r="I18" s="9"/>
      <c r="J18" s="9"/>
      <c r="K18" s="10"/>
      <c r="L18" s="9"/>
      <c r="M18" s="10"/>
      <c r="N18" s="10"/>
      <c r="O18" s="10"/>
      <c r="P18" s="10"/>
      <c r="Q18" s="10"/>
      <c r="R18" s="10"/>
      <c r="S18" s="9"/>
    </row>
    <row r="19">
      <c r="A19" s="8">
        <f t="shared" si="1"/>
        <v>46070</v>
      </c>
      <c r="B19" s="9">
        <v>3.0</v>
      </c>
      <c r="C19" s="9">
        <v>1.0</v>
      </c>
      <c r="D19" s="9">
        <v>2.0</v>
      </c>
      <c r="E19" s="9">
        <v>2.75</v>
      </c>
      <c r="F19" s="9"/>
      <c r="G19" s="18"/>
      <c r="H19" s="18"/>
      <c r="I19" s="9">
        <v>2.0</v>
      </c>
      <c r="J19" s="9">
        <v>1.0</v>
      </c>
      <c r="K19" s="10"/>
      <c r="L19" s="10"/>
      <c r="M19" s="10"/>
      <c r="N19" s="10"/>
      <c r="O19" s="10"/>
      <c r="P19" s="10"/>
      <c r="Q19" s="9"/>
      <c r="R19" s="10"/>
      <c r="S19" s="9"/>
    </row>
    <row r="20">
      <c r="A20" s="8">
        <f t="shared" si="1"/>
        <v>46071</v>
      </c>
      <c r="B20" s="9">
        <v>4.5</v>
      </c>
      <c r="C20" s="9">
        <v>1.9</v>
      </c>
      <c r="D20" s="9">
        <v>1.0</v>
      </c>
      <c r="E20" s="15">
        <v>1.75</v>
      </c>
      <c r="F20" s="9"/>
      <c r="G20" s="9"/>
      <c r="H20" s="9"/>
      <c r="K20" s="9"/>
      <c r="L20" s="9"/>
      <c r="M20" s="10"/>
      <c r="N20" s="10"/>
      <c r="O20" s="10"/>
      <c r="P20" s="10"/>
      <c r="Q20" s="9"/>
      <c r="R20" s="9"/>
      <c r="S20" s="10"/>
    </row>
    <row r="21">
      <c r="A21" s="8">
        <f t="shared" si="1"/>
        <v>46072</v>
      </c>
      <c r="B21" s="9">
        <v>3.15</v>
      </c>
      <c r="C21" s="9">
        <v>1.5</v>
      </c>
      <c r="D21" s="9">
        <v>4.15</v>
      </c>
      <c r="E21" s="9">
        <v>3.0</v>
      </c>
      <c r="F21" s="9"/>
      <c r="G21" s="9">
        <v>50.0</v>
      </c>
      <c r="H21" s="9">
        <v>30.0</v>
      </c>
      <c r="I21" s="9"/>
      <c r="J21" s="9"/>
      <c r="K21" s="10"/>
      <c r="L21" s="9">
        <v>3.1</v>
      </c>
      <c r="M21" s="10"/>
      <c r="N21" s="9"/>
      <c r="O21" s="10"/>
      <c r="P21" s="10"/>
      <c r="Q21" s="14"/>
      <c r="R21" s="9"/>
      <c r="S21" s="9"/>
    </row>
    <row r="22">
      <c r="A22" s="8">
        <f t="shared" si="1"/>
        <v>46073</v>
      </c>
      <c r="B22" s="9">
        <v>7.0</v>
      </c>
      <c r="C22" s="9">
        <v>2.5</v>
      </c>
      <c r="D22" s="9">
        <v>4.0</v>
      </c>
      <c r="E22" s="9">
        <v>4.0</v>
      </c>
      <c r="F22" s="9"/>
      <c r="G22" s="9"/>
      <c r="H22" s="9"/>
      <c r="I22" s="9">
        <v>4.0</v>
      </c>
      <c r="J22" s="9">
        <v>1.0</v>
      </c>
      <c r="K22" s="10"/>
      <c r="L22" s="9">
        <v>2.25</v>
      </c>
      <c r="M22" s="9"/>
      <c r="N22" s="10"/>
      <c r="O22" s="10"/>
      <c r="P22" s="10"/>
      <c r="Q22" s="9"/>
      <c r="R22" s="10"/>
      <c r="S22" s="10"/>
    </row>
    <row r="23">
      <c r="A23" s="8">
        <f t="shared" si="1"/>
        <v>46074</v>
      </c>
      <c r="B23" s="9">
        <f t="array" ref="B23">UNIQUE(4.5
, B26)</f>
        <v>4.5</v>
      </c>
      <c r="C23" s="9">
        <v>1.75</v>
      </c>
      <c r="D23" s="9">
        <v>3.5</v>
      </c>
      <c r="E23" s="9">
        <v>4.0</v>
      </c>
      <c r="F23" s="9"/>
      <c r="G23" s="9"/>
      <c r="H23" s="9"/>
      <c r="I23" s="9"/>
      <c r="J23" s="9"/>
      <c r="K23" s="10"/>
      <c r="L23" s="9">
        <v>2.0</v>
      </c>
      <c r="M23" s="10"/>
      <c r="N23" s="10"/>
      <c r="O23" s="10"/>
      <c r="P23" s="10"/>
      <c r="Q23" s="10"/>
      <c r="R23" s="10"/>
      <c r="S23" s="10"/>
    </row>
    <row r="24">
      <c r="A24" s="8">
        <f t="shared" si="1"/>
        <v>46075</v>
      </c>
      <c r="B24" s="9">
        <v>2.9</v>
      </c>
      <c r="C24" s="9">
        <v>2.0</v>
      </c>
      <c r="D24" s="9">
        <v>1.25</v>
      </c>
      <c r="E24" s="9">
        <v>2.75</v>
      </c>
      <c r="F24" s="10"/>
      <c r="G24" s="9"/>
      <c r="H24" s="9"/>
      <c r="I24" s="9"/>
      <c r="J24" s="9"/>
      <c r="K24" s="10"/>
      <c r="L24" s="9">
        <v>1.0</v>
      </c>
      <c r="M24" s="10"/>
      <c r="N24" s="10"/>
      <c r="O24" s="10"/>
      <c r="P24" s="10"/>
      <c r="R24" s="9"/>
      <c r="S24" s="10"/>
    </row>
    <row r="25">
      <c r="A25" s="8">
        <f t="shared" si="1"/>
        <v>46076</v>
      </c>
      <c r="B25" s="9">
        <v>7.0</v>
      </c>
      <c r="C25" s="9">
        <v>3.25</v>
      </c>
      <c r="D25" s="9">
        <v>2.0</v>
      </c>
      <c r="E25" s="9">
        <v>3.0</v>
      </c>
      <c r="F25" s="9"/>
      <c r="G25" s="9">
        <v>50.0</v>
      </c>
      <c r="H25" s="9">
        <v>30.0</v>
      </c>
      <c r="I25" s="9">
        <v>5.0</v>
      </c>
      <c r="J25" s="9">
        <v>2.0</v>
      </c>
      <c r="K25" s="10"/>
      <c r="L25" s="9">
        <v>1.0</v>
      </c>
      <c r="M25" s="10"/>
      <c r="N25" s="10"/>
      <c r="O25" s="10"/>
      <c r="P25" s="10"/>
      <c r="Q25" s="10"/>
      <c r="S25" s="10"/>
    </row>
    <row r="26">
      <c r="A26" s="8">
        <f t="shared" si="1"/>
        <v>46077</v>
      </c>
      <c r="B26" s="9">
        <v>5.0</v>
      </c>
      <c r="C26" s="9">
        <v>2.9</v>
      </c>
      <c r="D26" s="9">
        <v>1.0</v>
      </c>
      <c r="E26" s="9">
        <v>2.75</v>
      </c>
      <c r="F26" s="9"/>
      <c r="G26" s="10"/>
      <c r="H26" s="10"/>
      <c r="I26" s="10"/>
      <c r="J26" s="10"/>
      <c r="K26" s="10"/>
      <c r="L26" s="9">
        <v>1.5</v>
      </c>
      <c r="M26" s="10"/>
      <c r="N26" s="10"/>
      <c r="O26" s="10"/>
      <c r="P26" s="10"/>
      <c r="S26" s="9"/>
    </row>
    <row r="27">
      <c r="A27" s="8">
        <f t="shared" si="1"/>
        <v>46078</v>
      </c>
      <c r="B27" s="9">
        <v>3.0</v>
      </c>
      <c r="C27" s="9">
        <v>2.25</v>
      </c>
      <c r="D27" s="9">
        <v>3.0</v>
      </c>
      <c r="E27" s="9">
        <v>7.25</v>
      </c>
      <c r="F27" s="9"/>
      <c r="G27" s="1"/>
      <c r="H27" s="9"/>
      <c r="I27" s="9"/>
      <c r="J27" s="9"/>
      <c r="K27" s="10"/>
      <c r="L27" s="9">
        <v>6.25</v>
      </c>
      <c r="M27" s="9"/>
      <c r="N27" s="10"/>
      <c r="O27" s="10"/>
      <c r="P27" s="10"/>
      <c r="Q27" s="9"/>
      <c r="R27" s="9"/>
      <c r="S27" s="9"/>
    </row>
    <row r="28">
      <c r="A28" s="8">
        <f t="shared" si="1"/>
        <v>46079</v>
      </c>
      <c r="B28" s="9">
        <v>8.0</v>
      </c>
      <c r="C28" s="9">
        <v>4.0</v>
      </c>
      <c r="D28" s="9">
        <v>3.0</v>
      </c>
      <c r="E28" s="9">
        <v>6.75</v>
      </c>
      <c r="F28" s="9"/>
      <c r="G28" s="9">
        <v>75.0</v>
      </c>
      <c r="H28" s="9">
        <v>60.0</v>
      </c>
      <c r="I28" s="9">
        <v>6.25</v>
      </c>
      <c r="J28" s="9">
        <v>2.0</v>
      </c>
      <c r="K28" s="10"/>
      <c r="L28" s="10"/>
      <c r="M28" s="10"/>
      <c r="N28" s="10"/>
      <c r="O28" s="10"/>
      <c r="P28" s="10"/>
      <c r="Q28" s="9"/>
      <c r="R28" s="9" t="s">
        <v>21</v>
      </c>
      <c r="S28" s="9"/>
    </row>
    <row r="29">
      <c r="A29" s="8">
        <f t="shared" si="1"/>
        <v>46080</v>
      </c>
      <c r="B29" s="9">
        <v>6.75</v>
      </c>
      <c r="C29" s="9">
        <v>4.0</v>
      </c>
      <c r="D29" s="9">
        <v>2.0</v>
      </c>
      <c r="E29" s="9">
        <v>5.0</v>
      </c>
      <c r="F29" s="9"/>
      <c r="G29" s="9"/>
      <c r="H29" s="9"/>
      <c r="I29" s="9"/>
      <c r="J29" s="9"/>
      <c r="K29" s="9"/>
      <c r="L29" s="9"/>
      <c r="M29" s="10"/>
      <c r="N29" s="10"/>
      <c r="O29" s="10"/>
      <c r="P29" s="10"/>
      <c r="Q29" s="9"/>
      <c r="R29" s="9"/>
      <c r="S29" s="10"/>
    </row>
    <row r="30">
      <c r="A30" s="8">
        <f t="shared" si="1"/>
        <v>46081</v>
      </c>
      <c r="B30" s="9">
        <v>5.0</v>
      </c>
      <c r="C30" s="9">
        <v>3.0</v>
      </c>
      <c r="D30" s="9">
        <v>1.0</v>
      </c>
      <c r="E30" s="9">
        <v>2.25</v>
      </c>
      <c r="F30" s="9"/>
      <c r="G30" s="10"/>
      <c r="H30" s="10"/>
      <c r="I30" s="9"/>
      <c r="J30" s="9"/>
      <c r="K30" s="10"/>
      <c r="L30" s="9"/>
      <c r="M30" s="10"/>
      <c r="N30" s="10"/>
      <c r="O30" s="10"/>
      <c r="P30" s="10"/>
      <c r="Q30" s="10"/>
      <c r="R30" s="10"/>
      <c r="S30" s="10"/>
    </row>
    <row r="31">
      <c r="A31" s="8"/>
      <c r="B31" s="9"/>
      <c r="C31" s="9"/>
      <c r="D31" s="9"/>
      <c r="E31" s="9"/>
      <c r="F31" s="9"/>
      <c r="G31" s="9"/>
      <c r="H31" s="9"/>
      <c r="I31" s="9"/>
      <c r="J31" s="9"/>
      <c r="K31" s="10"/>
      <c r="L31" s="9"/>
      <c r="M31" s="10"/>
      <c r="N31" s="10"/>
      <c r="O31" s="10"/>
      <c r="P31" s="10"/>
      <c r="Q31" s="9"/>
      <c r="R31" s="9"/>
      <c r="S31" s="10"/>
    </row>
    <row r="32">
      <c r="A32" s="8"/>
      <c r="B32" s="9"/>
      <c r="C32" s="9"/>
      <c r="D32" s="9"/>
      <c r="E32" s="9"/>
      <c r="F32" s="9"/>
      <c r="G32" s="9"/>
      <c r="H32" s="9"/>
      <c r="I32" s="9"/>
      <c r="J32" s="9"/>
      <c r="K32" s="10"/>
      <c r="L32" s="9"/>
      <c r="M32" s="10"/>
      <c r="N32" s="9"/>
      <c r="O32" s="10"/>
      <c r="P32" s="10"/>
      <c r="Q32" s="10"/>
      <c r="R32" s="10"/>
      <c r="S32" s="10"/>
    </row>
    <row r="33">
      <c r="A33" s="13"/>
      <c r="B33" s="9"/>
      <c r="C33" s="9"/>
      <c r="D33" s="9"/>
      <c r="E33" s="9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>
      <c r="A34" s="13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</row>
    <row r="35">
      <c r="A35" s="13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>
      <c r="A36" s="13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</row>
    <row r="37">
      <c r="A37" s="13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>
      <c r="A38" s="13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</row>
    <row r="39">
      <c r="A39" s="13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>
      <c r="A40" s="13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</row>
    <row r="41">
      <c r="A41" s="13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>
      <c r="A42" s="13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</row>
    <row r="43">
      <c r="A43" s="13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>
      <c r="A44" s="13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</row>
    <row r="45">
      <c r="A45" s="13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>
      <c r="A46" s="13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</row>
    <row r="47">
      <c r="A47" s="13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</row>
    <row r="48">
      <c r="A48" s="13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</row>
    <row r="49">
      <c r="A49" s="13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</row>
    <row r="50">
      <c r="A50" s="13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</row>
    <row r="51">
      <c r="A51" s="13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</row>
    <row r="52">
      <c r="A52" s="13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</row>
    <row r="53">
      <c r="A53" s="13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</row>
    <row r="54">
      <c r="A54" s="13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</row>
    <row r="55">
      <c r="A55" s="13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</row>
    <row r="56">
      <c r="A56" s="13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</row>
    <row r="57">
      <c r="A57" s="13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</row>
    <row r="58">
      <c r="A58" s="13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</row>
    <row r="59">
      <c r="A59" s="13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</row>
    <row r="60">
      <c r="A60" s="13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</row>
    <row r="61">
      <c r="A61" s="13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</row>
    <row r="62">
      <c r="A62" s="13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</row>
    <row r="63">
      <c r="A63" s="13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</row>
    <row r="64">
      <c r="A64" s="13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</row>
    <row r="65">
      <c r="A65" s="13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</row>
    <row r="66">
      <c r="A66" s="13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</row>
    <row r="67">
      <c r="A67" s="13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</row>
    <row r="68">
      <c r="A68" s="13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</row>
    <row r="69">
      <c r="A69" s="13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</row>
    <row r="70">
      <c r="A70" s="13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</row>
    <row r="71">
      <c r="A71" s="13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</row>
    <row r="72">
      <c r="A72" s="13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</row>
    <row r="73">
      <c r="A73" s="13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</row>
    <row r="74">
      <c r="A74" s="13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</row>
    <row r="75">
      <c r="A75" s="13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</row>
    <row r="76">
      <c r="A76" s="13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</row>
    <row r="77">
      <c r="A77" s="13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</row>
    <row r="78">
      <c r="A78" s="13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</row>
    <row r="79">
      <c r="A79" s="13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</row>
    <row r="80">
      <c r="A80" s="13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</row>
    <row r="81">
      <c r="A81" s="13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</row>
    <row r="82">
      <c r="A82" s="13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</row>
    <row r="83">
      <c r="A83" s="13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</row>
    <row r="84">
      <c r="A84" s="13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</row>
    <row r="85">
      <c r="A85" s="13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</row>
    <row r="86">
      <c r="A86" s="13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</row>
    <row r="87">
      <c r="A87" s="13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</row>
    <row r="88">
      <c r="A88" s="13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</row>
    <row r="89">
      <c r="A89" s="13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</row>
    <row r="90">
      <c r="A90" s="13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</row>
    <row r="91">
      <c r="A91" s="13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</row>
    <row r="92">
      <c r="A92" s="13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</row>
    <row r="93">
      <c r="A93" s="13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</row>
    <row r="94">
      <c r="A94" s="13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</row>
    <row r="95">
      <c r="A95" s="13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</row>
    <row r="96">
      <c r="A96" s="13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</row>
    <row r="97">
      <c r="A97" s="13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</row>
    <row r="98">
      <c r="A98" s="13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</row>
    <row r="99">
      <c r="A99" s="13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</row>
    <row r="100">
      <c r="A100" s="13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</row>
    <row r="101">
      <c r="A101" s="13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</row>
    <row r="102">
      <c r="A102" s="13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</row>
    <row r="103">
      <c r="A103" s="13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</row>
    <row r="104">
      <c r="A104" s="13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</row>
    <row r="105">
      <c r="A105" s="13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</row>
    <row r="106">
      <c r="A106" s="13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</row>
    <row r="107">
      <c r="A107" s="13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</row>
    <row r="108">
      <c r="A108" s="13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</row>
    <row r="109">
      <c r="A109" s="13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</row>
    <row r="110">
      <c r="A110" s="13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</row>
    <row r="111">
      <c r="A111" s="13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</row>
    <row r="112">
      <c r="A112" s="13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</row>
    <row r="113">
      <c r="A113" s="13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</row>
    <row r="114">
      <c r="A114" s="13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</row>
    <row r="115">
      <c r="A115" s="13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</row>
    <row r="116">
      <c r="A116" s="13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</row>
    <row r="117">
      <c r="A117" s="13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</row>
    <row r="118">
      <c r="A118" s="13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</row>
    <row r="119">
      <c r="A119" s="13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</row>
    <row r="120">
      <c r="A120" s="13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</row>
    <row r="121">
      <c r="A121" s="13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</row>
    <row r="122">
      <c r="A122" s="13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</row>
    <row r="123">
      <c r="A123" s="13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</row>
    <row r="124">
      <c r="A124" s="13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</row>
    <row r="125">
      <c r="A125" s="13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</row>
    <row r="126">
      <c r="A126" s="13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</row>
    <row r="127">
      <c r="A127" s="13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</row>
    <row r="128">
      <c r="A128" s="13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</row>
    <row r="129">
      <c r="A129" s="13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</row>
    <row r="130">
      <c r="A130" s="13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</row>
    <row r="131">
      <c r="A131" s="13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</row>
    <row r="132">
      <c r="A132" s="13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</row>
    <row r="133">
      <c r="A133" s="13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</row>
    <row r="134">
      <c r="A134" s="13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</row>
    <row r="135">
      <c r="A135" s="13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</row>
    <row r="136">
      <c r="A136" s="13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</row>
    <row r="137">
      <c r="A137" s="13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</row>
    <row r="138">
      <c r="A138" s="13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</row>
    <row r="139">
      <c r="A139" s="13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</row>
    <row r="140">
      <c r="A140" s="13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</row>
    <row r="141">
      <c r="A141" s="13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</row>
    <row r="142">
      <c r="A142" s="13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</row>
    <row r="143">
      <c r="A143" s="13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</row>
    <row r="144">
      <c r="A144" s="13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</row>
    <row r="145">
      <c r="A145" s="13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</row>
    <row r="146">
      <c r="A146" s="13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</row>
    <row r="147">
      <c r="A147" s="13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</row>
    <row r="148">
      <c r="A148" s="13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</row>
    <row r="149">
      <c r="A149" s="13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</row>
    <row r="150">
      <c r="A150" s="13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</row>
    <row r="151">
      <c r="A151" s="13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</row>
    <row r="152">
      <c r="A152" s="13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</row>
    <row r="153">
      <c r="A153" s="13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</row>
    <row r="154">
      <c r="A154" s="13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</row>
    <row r="155">
      <c r="A155" s="13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</row>
    <row r="156">
      <c r="A156" s="13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</row>
    <row r="157">
      <c r="A157" s="13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</row>
    <row r="158">
      <c r="A158" s="13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</row>
    <row r="159">
      <c r="A159" s="13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</row>
    <row r="160">
      <c r="A160" s="13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</row>
    <row r="161">
      <c r="A161" s="13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</row>
    <row r="162">
      <c r="A162" s="13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</row>
    <row r="163">
      <c r="A163" s="13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</row>
    <row r="164">
      <c r="A164" s="13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</row>
    <row r="165">
      <c r="A165" s="13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</row>
    <row r="166">
      <c r="A166" s="13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</row>
    <row r="167">
      <c r="A167" s="13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</row>
    <row r="168">
      <c r="A168" s="13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</row>
    <row r="169">
      <c r="A169" s="13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</row>
    <row r="170">
      <c r="A170" s="13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</row>
    <row r="171">
      <c r="A171" s="13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</row>
    <row r="172">
      <c r="A172" s="13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</row>
    <row r="173">
      <c r="A173" s="13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</row>
    <row r="174">
      <c r="A174" s="13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</row>
    <row r="175">
      <c r="A175" s="13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</row>
    <row r="176">
      <c r="A176" s="13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</row>
    <row r="177">
      <c r="A177" s="13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</row>
    <row r="178">
      <c r="A178" s="13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</row>
    <row r="179">
      <c r="A179" s="13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</row>
    <row r="180">
      <c r="A180" s="13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</row>
    <row r="181">
      <c r="A181" s="13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</row>
    <row r="182">
      <c r="A182" s="13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</row>
    <row r="183">
      <c r="A183" s="13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</row>
    <row r="184">
      <c r="A184" s="13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</row>
    <row r="185">
      <c r="A185" s="13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</row>
    <row r="186">
      <c r="A186" s="13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</row>
    <row r="187">
      <c r="A187" s="13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</row>
    <row r="188">
      <c r="A188" s="13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</row>
    <row r="189">
      <c r="A189" s="13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</row>
    <row r="190">
      <c r="A190" s="13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</row>
    <row r="191">
      <c r="A191" s="13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</row>
    <row r="192">
      <c r="A192" s="13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</row>
    <row r="193">
      <c r="A193" s="13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</row>
    <row r="194">
      <c r="A194" s="13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</row>
    <row r="195">
      <c r="A195" s="13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</row>
    <row r="196">
      <c r="A196" s="13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</row>
    <row r="197">
      <c r="A197" s="13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</row>
    <row r="198">
      <c r="A198" s="13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</row>
    <row r="199">
      <c r="A199" s="13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</row>
    <row r="200">
      <c r="A200" s="13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</row>
    <row r="201">
      <c r="A201" s="13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</row>
    <row r="202">
      <c r="A202" s="13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</row>
    <row r="203">
      <c r="A203" s="13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</row>
    <row r="204">
      <c r="A204" s="13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</row>
    <row r="205">
      <c r="A205" s="13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</row>
    <row r="206">
      <c r="A206" s="13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</row>
    <row r="207">
      <c r="A207" s="13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</row>
    <row r="208">
      <c r="A208" s="13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</row>
    <row r="209">
      <c r="A209" s="13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</row>
    <row r="210">
      <c r="A210" s="13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</row>
    <row r="211">
      <c r="A211" s="13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</row>
    <row r="212">
      <c r="A212" s="13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</row>
    <row r="213">
      <c r="A213" s="13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</row>
    <row r="214">
      <c r="A214" s="13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</row>
    <row r="215">
      <c r="A215" s="13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</row>
    <row r="216">
      <c r="A216" s="13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</row>
    <row r="217">
      <c r="A217" s="13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</row>
    <row r="218">
      <c r="A218" s="13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</row>
    <row r="219">
      <c r="A219" s="13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</row>
    <row r="220">
      <c r="A220" s="13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</row>
    <row r="221">
      <c r="A221" s="13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</row>
    <row r="222">
      <c r="A222" s="13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</row>
    <row r="223">
      <c r="A223" s="13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</row>
    <row r="224">
      <c r="A224" s="13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</row>
    <row r="225">
      <c r="A225" s="13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</row>
    <row r="226">
      <c r="A226" s="13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</row>
    <row r="227">
      <c r="A227" s="13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</row>
    <row r="228">
      <c r="A228" s="13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</row>
    <row r="229">
      <c r="A229" s="13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</row>
    <row r="230">
      <c r="A230" s="13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</row>
    <row r="231">
      <c r="A231" s="13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</row>
    <row r="232">
      <c r="A232" s="13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</row>
    <row r="233">
      <c r="A233" s="13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</row>
    <row r="234">
      <c r="A234" s="13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</row>
    <row r="235">
      <c r="A235" s="13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</row>
    <row r="236">
      <c r="A236" s="13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</row>
    <row r="237">
      <c r="A237" s="13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</row>
    <row r="238">
      <c r="A238" s="13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</row>
    <row r="239">
      <c r="A239" s="13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</row>
    <row r="240">
      <c r="A240" s="13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</row>
    <row r="241">
      <c r="A241" s="13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</row>
    <row r="242">
      <c r="A242" s="13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</row>
    <row r="243">
      <c r="A243" s="13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</row>
    <row r="244">
      <c r="A244" s="13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</row>
    <row r="245">
      <c r="A245" s="13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</row>
    <row r="246">
      <c r="A246" s="13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</row>
    <row r="247">
      <c r="A247" s="13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</row>
    <row r="248">
      <c r="A248" s="13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</row>
    <row r="249">
      <c r="A249" s="13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</row>
    <row r="250">
      <c r="A250" s="13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</row>
    <row r="251">
      <c r="A251" s="13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</row>
    <row r="252">
      <c r="A252" s="13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</row>
    <row r="253">
      <c r="A253" s="13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</row>
    <row r="254">
      <c r="A254" s="13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</row>
    <row r="255">
      <c r="A255" s="13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</row>
    <row r="256">
      <c r="A256" s="13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</row>
    <row r="257">
      <c r="A257" s="13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</row>
    <row r="258">
      <c r="A258" s="13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</row>
    <row r="259">
      <c r="A259" s="13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</row>
    <row r="260">
      <c r="A260" s="13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</row>
    <row r="261">
      <c r="A261" s="13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</row>
    <row r="262">
      <c r="A262" s="13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</row>
    <row r="263">
      <c r="A263" s="13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</row>
    <row r="264">
      <c r="A264" s="13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</row>
    <row r="265">
      <c r="A265" s="13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</row>
    <row r="266">
      <c r="A266" s="13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</row>
    <row r="267">
      <c r="A267" s="13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</row>
    <row r="268">
      <c r="A268" s="13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</row>
    <row r="269">
      <c r="A269" s="13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</row>
    <row r="270">
      <c r="A270" s="13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</row>
    <row r="271">
      <c r="A271" s="13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</row>
    <row r="272">
      <c r="A272" s="13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</row>
    <row r="273">
      <c r="A273" s="13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</row>
    <row r="274">
      <c r="A274" s="13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</row>
    <row r="275">
      <c r="A275" s="13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</row>
    <row r="276">
      <c r="A276" s="13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</row>
    <row r="277">
      <c r="A277" s="13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</row>
    <row r="278">
      <c r="A278" s="13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</row>
    <row r="279">
      <c r="A279" s="13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</row>
    <row r="280">
      <c r="A280" s="13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</row>
    <row r="281">
      <c r="A281" s="13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</row>
    <row r="282">
      <c r="A282" s="13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</row>
    <row r="283">
      <c r="A283" s="13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</row>
    <row r="284">
      <c r="A284" s="13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</row>
    <row r="285">
      <c r="A285" s="13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</row>
    <row r="286">
      <c r="A286" s="13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</row>
    <row r="287">
      <c r="A287" s="13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</row>
    <row r="288">
      <c r="A288" s="13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</row>
    <row r="289">
      <c r="A289" s="13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</row>
    <row r="290">
      <c r="A290" s="13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</row>
    <row r="291">
      <c r="A291" s="13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</row>
    <row r="292">
      <c r="A292" s="13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</row>
    <row r="293">
      <c r="A293" s="13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</row>
    <row r="294">
      <c r="A294" s="13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</row>
    <row r="295">
      <c r="A295" s="13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</row>
    <row r="296">
      <c r="A296" s="13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</row>
    <row r="297">
      <c r="A297" s="13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</row>
    <row r="298">
      <c r="A298" s="13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</row>
    <row r="299">
      <c r="A299" s="13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</row>
    <row r="300">
      <c r="A300" s="13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</row>
    <row r="301">
      <c r="A301" s="13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</row>
    <row r="302">
      <c r="A302" s="13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</row>
    <row r="303">
      <c r="A303" s="13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</row>
    <row r="304">
      <c r="A304" s="13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</row>
    <row r="305">
      <c r="A305" s="13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</row>
    <row r="306">
      <c r="A306" s="13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</row>
    <row r="307">
      <c r="A307" s="13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</row>
    <row r="308">
      <c r="A308" s="13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</row>
    <row r="309">
      <c r="A309" s="13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</row>
    <row r="310">
      <c r="A310" s="13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</row>
    <row r="311">
      <c r="A311" s="13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</row>
    <row r="312">
      <c r="A312" s="13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</row>
    <row r="313">
      <c r="A313" s="13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</row>
    <row r="314">
      <c r="A314" s="13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</row>
    <row r="315">
      <c r="A315" s="13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</row>
    <row r="316">
      <c r="A316" s="13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</row>
    <row r="317">
      <c r="A317" s="13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</row>
    <row r="318">
      <c r="A318" s="13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</row>
    <row r="319">
      <c r="A319" s="13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</row>
    <row r="320">
      <c r="A320" s="13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</row>
    <row r="321">
      <c r="A321" s="13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</row>
    <row r="322">
      <c r="A322" s="13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</row>
    <row r="323">
      <c r="A323" s="13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</row>
    <row r="324">
      <c r="A324" s="13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</row>
    <row r="325">
      <c r="A325" s="13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</row>
    <row r="326">
      <c r="A326" s="13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</row>
    <row r="327">
      <c r="A327" s="13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</row>
    <row r="328">
      <c r="A328" s="13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</row>
    <row r="329">
      <c r="A329" s="13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</row>
    <row r="330">
      <c r="A330" s="13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</row>
    <row r="331">
      <c r="A331" s="13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</row>
    <row r="332">
      <c r="A332" s="13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</row>
    <row r="333">
      <c r="A333" s="13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</row>
    <row r="334">
      <c r="A334" s="13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</row>
    <row r="335">
      <c r="A335" s="13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</row>
    <row r="336">
      <c r="A336" s="13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</row>
    <row r="337">
      <c r="A337" s="13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</row>
    <row r="338">
      <c r="A338" s="13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</row>
    <row r="339">
      <c r="A339" s="13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</row>
    <row r="340">
      <c r="A340" s="13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</row>
    <row r="341">
      <c r="A341" s="13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</row>
    <row r="342">
      <c r="A342" s="13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</row>
    <row r="343">
      <c r="A343" s="13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</row>
    <row r="344">
      <c r="A344" s="13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</row>
    <row r="345">
      <c r="A345" s="13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</row>
    <row r="346">
      <c r="A346" s="13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</row>
    <row r="347">
      <c r="A347" s="13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</row>
    <row r="348">
      <c r="A348" s="13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</row>
    <row r="349">
      <c r="A349" s="13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</row>
    <row r="350">
      <c r="A350" s="13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</row>
    <row r="351">
      <c r="A351" s="13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</row>
    <row r="352">
      <c r="A352" s="13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</row>
    <row r="353">
      <c r="A353" s="13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</row>
    <row r="354">
      <c r="A354" s="13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</row>
    <row r="355">
      <c r="A355" s="13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</row>
    <row r="356">
      <c r="A356" s="13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</row>
    <row r="357">
      <c r="A357" s="13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</row>
    <row r="358">
      <c r="A358" s="13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</row>
    <row r="359">
      <c r="A359" s="13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</row>
    <row r="360">
      <c r="A360" s="13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</row>
    <row r="361">
      <c r="A361" s="13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</row>
    <row r="362">
      <c r="A362" s="13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</row>
    <row r="363">
      <c r="A363" s="13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</row>
    <row r="364">
      <c r="A364" s="13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</row>
    <row r="365">
      <c r="A365" s="13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</row>
    <row r="366">
      <c r="A366" s="13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</row>
    <row r="367">
      <c r="A367" s="13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</row>
    <row r="368">
      <c r="A368" s="13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</row>
    <row r="369">
      <c r="A369" s="13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</row>
    <row r="370">
      <c r="A370" s="13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</row>
    <row r="371">
      <c r="A371" s="13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</row>
    <row r="372">
      <c r="A372" s="13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</row>
    <row r="373">
      <c r="A373" s="13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</row>
    <row r="374">
      <c r="A374" s="13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</row>
    <row r="375">
      <c r="A375" s="13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</row>
    <row r="376">
      <c r="A376" s="13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</row>
    <row r="377">
      <c r="A377" s="13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</row>
    <row r="378">
      <c r="A378" s="13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</row>
    <row r="379">
      <c r="A379" s="13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</row>
    <row r="380">
      <c r="A380" s="13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</row>
    <row r="381">
      <c r="A381" s="13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</row>
    <row r="382">
      <c r="A382" s="13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</row>
    <row r="383">
      <c r="A383" s="13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</row>
    <row r="384">
      <c r="A384" s="13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</row>
    <row r="385">
      <c r="A385" s="13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</row>
    <row r="386">
      <c r="A386" s="13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</row>
    <row r="387">
      <c r="A387" s="13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</row>
    <row r="388">
      <c r="A388" s="13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</row>
    <row r="389">
      <c r="A389" s="13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</row>
    <row r="390">
      <c r="A390" s="13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</row>
    <row r="391">
      <c r="A391" s="13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</row>
    <row r="392">
      <c r="A392" s="13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</row>
    <row r="393">
      <c r="A393" s="13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</row>
    <row r="394">
      <c r="A394" s="13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</row>
    <row r="395">
      <c r="A395" s="13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</row>
    <row r="396">
      <c r="A396" s="13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</row>
    <row r="397">
      <c r="A397" s="13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</row>
    <row r="398">
      <c r="A398" s="13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</row>
    <row r="399">
      <c r="A399" s="13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</row>
    <row r="400">
      <c r="A400" s="13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</row>
    <row r="401">
      <c r="A401" s="13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</row>
    <row r="402">
      <c r="A402" s="13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</row>
    <row r="403">
      <c r="A403" s="13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</row>
    <row r="404">
      <c r="A404" s="13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</row>
    <row r="405">
      <c r="A405" s="13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</row>
    <row r="406">
      <c r="A406" s="13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</row>
    <row r="407">
      <c r="A407" s="13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</row>
    <row r="408">
      <c r="A408" s="13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</row>
    <row r="409">
      <c r="A409" s="13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</row>
    <row r="410">
      <c r="A410" s="13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</row>
    <row r="411">
      <c r="A411" s="13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</row>
    <row r="412">
      <c r="A412" s="13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</row>
    <row r="413">
      <c r="A413" s="13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</row>
    <row r="414">
      <c r="A414" s="13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</row>
    <row r="415">
      <c r="A415" s="13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</row>
    <row r="416">
      <c r="A416" s="13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</row>
    <row r="417">
      <c r="A417" s="13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</row>
    <row r="418">
      <c r="A418" s="13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</row>
    <row r="419">
      <c r="A419" s="13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</row>
    <row r="420">
      <c r="A420" s="13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</row>
    <row r="421">
      <c r="A421" s="13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</row>
    <row r="422">
      <c r="A422" s="13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</row>
    <row r="423">
      <c r="A423" s="13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</row>
    <row r="424">
      <c r="A424" s="13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</row>
    <row r="425">
      <c r="A425" s="13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</row>
    <row r="426">
      <c r="A426" s="13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</row>
    <row r="427">
      <c r="A427" s="13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</row>
    <row r="428">
      <c r="A428" s="13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</row>
    <row r="429">
      <c r="A429" s="13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</row>
    <row r="430">
      <c r="A430" s="13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</row>
    <row r="431">
      <c r="A431" s="13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</row>
    <row r="432">
      <c r="A432" s="13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</row>
    <row r="433">
      <c r="A433" s="13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</row>
    <row r="434">
      <c r="A434" s="13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</row>
    <row r="435">
      <c r="A435" s="13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</row>
    <row r="436">
      <c r="A436" s="13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</row>
    <row r="437">
      <c r="A437" s="13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</row>
    <row r="438">
      <c r="A438" s="13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</row>
    <row r="439">
      <c r="A439" s="13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</row>
    <row r="440">
      <c r="A440" s="13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</row>
    <row r="441">
      <c r="A441" s="13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</row>
    <row r="442">
      <c r="A442" s="13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</row>
    <row r="443">
      <c r="A443" s="13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</row>
    <row r="444">
      <c r="A444" s="13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</row>
    <row r="445">
      <c r="A445" s="13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</row>
    <row r="446">
      <c r="A446" s="13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</row>
    <row r="447">
      <c r="A447" s="13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</row>
    <row r="448">
      <c r="A448" s="13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</row>
    <row r="449">
      <c r="A449" s="13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</row>
    <row r="450">
      <c r="A450" s="13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</row>
    <row r="451">
      <c r="A451" s="13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</row>
    <row r="452">
      <c r="A452" s="13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</row>
    <row r="453">
      <c r="A453" s="13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</row>
    <row r="454">
      <c r="A454" s="13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</row>
    <row r="455">
      <c r="A455" s="13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</row>
    <row r="456">
      <c r="A456" s="13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</row>
    <row r="457">
      <c r="A457" s="13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</row>
    <row r="458">
      <c r="A458" s="13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</row>
    <row r="459">
      <c r="A459" s="13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</row>
    <row r="460">
      <c r="A460" s="13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</row>
    <row r="461">
      <c r="A461" s="13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</row>
    <row r="462">
      <c r="A462" s="13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</row>
    <row r="463">
      <c r="A463" s="13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</row>
    <row r="464">
      <c r="A464" s="13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</row>
    <row r="465">
      <c r="A465" s="13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</row>
    <row r="466">
      <c r="A466" s="13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</row>
    <row r="467">
      <c r="A467" s="13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</row>
    <row r="468">
      <c r="A468" s="13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</row>
    <row r="469">
      <c r="A469" s="13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</row>
    <row r="470">
      <c r="A470" s="13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</row>
    <row r="471">
      <c r="A471" s="13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</row>
    <row r="472">
      <c r="A472" s="13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</row>
    <row r="473">
      <c r="A473" s="13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</row>
    <row r="474">
      <c r="A474" s="13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</row>
    <row r="475">
      <c r="A475" s="13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</row>
    <row r="476">
      <c r="A476" s="13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</row>
    <row r="477">
      <c r="A477" s="13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</row>
    <row r="478">
      <c r="A478" s="13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</row>
    <row r="479">
      <c r="A479" s="13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</row>
    <row r="480">
      <c r="A480" s="13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</row>
    <row r="481">
      <c r="A481" s="13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</row>
    <row r="482">
      <c r="A482" s="13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</row>
    <row r="483">
      <c r="A483" s="13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</row>
    <row r="484">
      <c r="A484" s="13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</row>
    <row r="485">
      <c r="A485" s="13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</row>
    <row r="486">
      <c r="A486" s="13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</row>
    <row r="487">
      <c r="A487" s="13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</row>
    <row r="488">
      <c r="A488" s="13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</row>
    <row r="489">
      <c r="A489" s="13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</row>
    <row r="490">
      <c r="A490" s="13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</row>
    <row r="491">
      <c r="A491" s="13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</row>
    <row r="492">
      <c r="A492" s="13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</row>
    <row r="493">
      <c r="A493" s="13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</row>
    <row r="494">
      <c r="A494" s="13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</row>
    <row r="495">
      <c r="A495" s="13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</row>
    <row r="496">
      <c r="A496" s="13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</row>
    <row r="497">
      <c r="A497" s="13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</row>
    <row r="498">
      <c r="A498" s="13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</row>
    <row r="499">
      <c r="A499" s="13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</row>
    <row r="500">
      <c r="A500" s="13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</row>
    <row r="501">
      <c r="A501" s="13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</row>
    <row r="502">
      <c r="A502" s="13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</row>
    <row r="503">
      <c r="A503" s="13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</row>
    <row r="504">
      <c r="A504" s="13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</row>
    <row r="505">
      <c r="A505" s="13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</row>
    <row r="506">
      <c r="A506" s="13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</row>
    <row r="507">
      <c r="A507" s="13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</row>
    <row r="508">
      <c r="A508" s="13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</row>
    <row r="509">
      <c r="A509" s="13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</row>
    <row r="510">
      <c r="A510" s="13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</row>
    <row r="511">
      <c r="A511" s="13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</row>
    <row r="512">
      <c r="A512" s="13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</row>
    <row r="513">
      <c r="A513" s="13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</row>
    <row r="514">
      <c r="A514" s="13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</row>
    <row r="515">
      <c r="A515" s="13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</row>
    <row r="516">
      <c r="A516" s="13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</row>
    <row r="517">
      <c r="A517" s="13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</row>
    <row r="518">
      <c r="A518" s="13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</row>
    <row r="519">
      <c r="A519" s="13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</row>
    <row r="520">
      <c r="A520" s="13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</row>
    <row r="521">
      <c r="A521" s="13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</row>
    <row r="522">
      <c r="A522" s="13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</row>
    <row r="523">
      <c r="A523" s="13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</row>
    <row r="524">
      <c r="A524" s="13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</row>
    <row r="525">
      <c r="A525" s="13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</row>
    <row r="526">
      <c r="A526" s="13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</row>
    <row r="527">
      <c r="A527" s="13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</row>
    <row r="528">
      <c r="A528" s="13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</row>
    <row r="529">
      <c r="A529" s="13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</row>
    <row r="530">
      <c r="A530" s="13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</row>
    <row r="531">
      <c r="A531" s="13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</row>
    <row r="532">
      <c r="A532" s="13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</row>
    <row r="533">
      <c r="A533" s="13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</row>
    <row r="534">
      <c r="A534" s="13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</row>
    <row r="535">
      <c r="A535" s="13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</row>
    <row r="536">
      <c r="A536" s="13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</row>
    <row r="537">
      <c r="A537" s="13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</row>
    <row r="538">
      <c r="A538" s="13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</row>
    <row r="539">
      <c r="A539" s="13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</row>
    <row r="540">
      <c r="A540" s="13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</row>
    <row r="541">
      <c r="A541" s="13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</row>
    <row r="542">
      <c r="A542" s="13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</row>
    <row r="543">
      <c r="A543" s="13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</row>
    <row r="544">
      <c r="A544" s="13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</row>
    <row r="545">
      <c r="A545" s="13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</row>
    <row r="546">
      <c r="A546" s="13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</row>
    <row r="547">
      <c r="A547" s="13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</row>
    <row r="548">
      <c r="A548" s="13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</row>
    <row r="549">
      <c r="A549" s="13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</row>
    <row r="550">
      <c r="A550" s="13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</row>
    <row r="551">
      <c r="A551" s="13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</row>
    <row r="552">
      <c r="A552" s="13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</row>
    <row r="553">
      <c r="A553" s="13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</row>
    <row r="554">
      <c r="A554" s="13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</row>
    <row r="555">
      <c r="A555" s="13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</row>
    <row r="556">
      <c r="A556" s="13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</row>
    <row r="557">
      <c r="A557" s="13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</row>
    <row r="558">
      <c r="A558" s="13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</row>
    <row r="559">
      <c r="A559" s="13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</row>
    <row r="560">
      <c r="A560" s="13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</row>
    <row r="561">
      <c r="A561" s="13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</row>
    <row r="562">
      <c r="A562" s="13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</row>
    <row r="563">
      <c r="A563" s="13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</row>
    <row r="564">
      <c r="A564" s="13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</row>
    <row r="565">
      <c r="A565" s="13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</row>
    <row r="566">
      <c r="A566" s="13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</row>
    <row r="567">
      <c r="A567" s="13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</row>
    <row r="568">
      <c r="A568" s="13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</row>
    <row r="569">
      <c r="A569" s="13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</row>
    <row r="570">
      <c r="A570" s="13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</row>
    <row r="571">
      <c r="A571" s="13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</row>
    <row r="572">
      <c r="A572" s="13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</row>
    <row r="573">
      <c r="A573" s="13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</row>
    <row r="574">
      <c r="A574" s="13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</row>
    <row r="575">
      <c r="A575" s="13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</row>
    <row r="576">
      <c r="A576" s="13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</row>
    <row r="577">
      <c r="A577" s="13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</row>
    <row r="578">
      <c r="A578" s="13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</row>
    <row r="579">
      <c r="A579" s="13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</row>
    <row r="580">
      <c r="A580" s="13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</row>
    <row r="581">
      <c r="A581" s="13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</row>
    <row r="582">
      <c r="A582" s="13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</row>
    <row r="583">
      <c r="A583" s="13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</row>
    <row r="584">
      <c r="A584" s="13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</row>
    <row r="585">
      <c r="A585" s="13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</row>
    <row r="586">
      <c r="A586" s="13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</row>
    <row r="587">
      <c r="A587" s="13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</row>
    <row r="588">
      <c r="A588" s="13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</row>
    <row r="589">
      <c r="A589" s="13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</row>
    <row r="590">
      <c r="A590" s="13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</row>
    <row r="591">
      <c r="A591" s="13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</row>
    <row r="592">
      <c r="A592" s="13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</row>
    <row r="593">
      <c r="A593" s="13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</row>
    <row r="594">
      <c r="A594" s="13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</row>
    <row r="595">
      <c r="A595" s="13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</row>
    <row r="596">
      <c r="A596" s="13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</row>
    <row r="597">
      <c r="A597" s="13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</row>
    <row r="598">
      <c r="A598" s="13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</row>
    <row r="599">
      <c r="A599" s="13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</row>
    <row r="600">
      <c r="A600" s="13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</row>
    <row r="601">
      <c r="A601" s="13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</row>
    <row r="602">
      <c r="A602" s="13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</row>
    <row r="603">
      <c r="A603" s="13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</row>
    <row r="604">
      <c r="A604" s="13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</row>
    <row r="605">
      <c r="A605" s="13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</row>
    <row r="606">
      <c r="A606" s="13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</row>
    <row r="607">
      <c r="A607" s="13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</row>
    <row r="608">
      <c r="A608" s="13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</row>
    <row r="609">
      <c r="A609" s="13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</row>
    <row r="610">
      <c r="A610" s="13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</row>
    <row r="611">
      <c r="A611" s="13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</row>
    <row r="612">
      <c r="A612" s="13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</row>
    <row r="613">
      <c r="A613" s="13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</row>
    <row r="614">
      <c r="A614" s="13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</row>
    <row r="615">
      <c r="A615" s="13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</row>
    <row r="616">
      <c r="A616" s="13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</row>
    <row r="617">
      <c r="A617" s="13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</row>
    <row r="618">
      <c r="A618" s="13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</row>
    <row r="619">
      <c r="A619" s="13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</row>
    <row r="620">
      <c r="A620" s="13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</row>
    <row r="621">
      <c r="A621" s="13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</row>
    <row r="622">
      <c r="A622" s="13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</row>
    <row r="623">
      <c r="A623" s="13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</row>
    <row r="624">
      <c r="A624" s="13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</row>
    <row r="625">
      <c r="A625" s="13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</row>
    <row r="626">
      <c r="A626" s="13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</row>
    <row r="627">
      <c r="A627" s="13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</row>
    <row r="628">
      <c r="A628" s="13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</row>
    <row r="629">
      <c r="A629" s="13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</row>
    <row r="630">
      <c r="A630" s="13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</row>
    <row r="631">
      <c r="A631" s="13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</row>
    <row r="632">
      <c r="A632" s="13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</row>
    <row r="633">
      <c r="A633" s="13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</row>
    <row r="634">
      <c r="A634" s="13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</row>
    <row r="635">
      <c r="A635" s="13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</row>
    <row r="636">
      <c r="A636" s="13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</row>
    <row r="637">
      <c r="A637" s="13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</row>
    <row r="638">
      <c r="A638" s="13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</row>
    <row r="639">
      <c r="A639" s="13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</row>
    <row r="640">
      <c r="A640" s="13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</row>
    <row r="641">
      <c r="A641" s="13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</row>
    <row r="642">
      <c r="A642" s="13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</row>
    <row r="643">
      <c r="A643" s="13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</row>
    <row r="644">
      <c r="A644" s="13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</row>
    <row r="645">
      <c r="A645" s="13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</row>
    <row r="646">
      <c r="A646" s="13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</row>
    <row r="647">
      <c r="A647" s="13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</row>
    <row r="648">
      <c r="A648" s="13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</row>
    <row r="649">
      <c r="A649" s="13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</row>
    <row r="650">
      <c r="A650" s="13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</row>
    <row r="651">
      <c r="A651" s="13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</row>
    <row r="652">
      <c r="A652" s="13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</row>
    <row r="653">
      <c r="A653" s="13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</row>
    <row r="654">
      <c r="A654" s="13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</row>
    <row r="655">
      <c r="A655" s="13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</row>
    <row r="656">
      <c r="A656" s="13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</row>
    <row r="657">
      <c r="A657" s="13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</row>
    <row r="658">
      <c r="A658" s="13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</row>
    <row r="659">
      <c r="A659" s="13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</row>
    <row r="660">
      <c r="A660" s="13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</row>
    <row r="661">
      <c r="A661" s="13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</row>
    <row r="662">
      <c r="A662" s="13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</row>
    <row r="663">
      <c r="A663" s="13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</row>
    <row r="664">
      <c r="A664" s="13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</row>
    <row r="665">
      <c r="A665" s="13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</row>
    <row r="666">
      <c r="A666" s="13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</row>
    <row r="667">
      <c r="A667" s="13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</row>
    <row r="668">
      <c r="A668" s="13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</row>
    <row r="669">
      <c r="A669" s="13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</row>
    <row r="670">
      <c r="A670" s="13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</row>
    <row r="671">
      <c r="A671" s="13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</row>
    <row r="672">
      <c r="A672" s="13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</row>
    <row r="673">
      <c r="A673" s="13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</row>
    <row r="674">
      <c r="A674" s="13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</row>
    <row r="675">
      <c r="A675" s="13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</row>
    <row r="676">
      <c r="A676" s="13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</row>
    <row r="677">
      <c r="A677" s="13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</row>
    <row r="678">
      <c r="A678" s="13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</row>
    <row r="679">
      <c r="A679" s="13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</row>
    <row r="680">
      <c r="A680" s="13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</row>
    <row r="681">
      <c r="A681" s="13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</row>
    <row r="682">
      <c r="A682" s="13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</row>
    <row r="683">
      <c r="A683" s="13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</row>
    <row r="684">
      <c r="A684" s="13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</row>
    <row r="685">
      <c r="A685" s="13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</row>
    <row r="686">
      <c r="A686" s="13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</row>
    <row r="687">
      <c r="A687" s="13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</row>
    <row r="688">
      <c r="A688" s="13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</row>
    <row r="689">
      <c r="A689" s="13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</row>
    <row r="690">
      <c r="A690" s="13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</row>
    <row r="691">
      <c r="A691" s="13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</row>
    <row r="692">
      <c r="A692" s="13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</row>
    <row r="693">
      <c r="A693" s="13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</row>
    <row r="694">
      <c r="A694" s="13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</row>
    <row r="695">
      <c r="A695" s="13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</row>
    <row r="696">
      <c r="A696" s="13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</row>
    <row r="697">
      <c r="A697" s="13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</row>
    <row r="698">
      <c r="A698" s="13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</row>
    <row r="699">
      <c r="A699" s="13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</row>
    <row r="700">
      <c r="A700" s="13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</row>
    <row r="701">
      <c r="A701" s="13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</row>
    <row r="702">
      <c r="A702" s="13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</row>
    <row r="703">
      <c r="A703" s="13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</row>
    <row r="704">
      <c r="A704" s="13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</row>
    <row r="705">
      <c r="A705" s="13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</row>
    <row r="706">
      <c r="A706" s="13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</row>
    <row r="707">
      <c r="A707" s="13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</row>
    <row r="708">
      <c r="A708" s="13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</row>
    <row r="709">
      <c r="A709" s="13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</row>
    <row r="710">
      <c r="A710" s="13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</row>
    <row r="711">
      <c r="A711" s="13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</row>
    <row r="712">
      <c r="A712" s="13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</row>
    <row r="713">
      <c r="A713" s="13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</row>
    <row r="714">
      <c r="A714" s="13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</row>
    <row r="715">
      <c r="A715" s="13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</row>
    <row r="716">
      <c r="A716" s="13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</row>
    <row r="717">
      <c r="A717" s="13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</row>
    <row r="718">
      <c r="A718" s="13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</row>
    <row r="719">
      <c r="A719" s="13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</row>
    <row r="720">
      <c r="A720" s="13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</row>
    <row r="721">
      <c r="A721" s="13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</row>
    <row r="722">
      <c r="A722" s="13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</row>
    <row r="723">
      <c r="A723" s="13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</row>
    <row r="724">
      <c r="A724" s="13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</row>
    <row r="725">
      <c r="A725" s="13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</row>
    <row r="726">
      <c r="A726" s="13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</row>
    <row r="727">
      <c r="A727" s="13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</row>
    <row r="728">
      <c r="A728" s="13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</row>
    <row r="729">
      <c r="A729" s="13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</row>
    <row r="730">
      <c r="A730" s="13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</row>
    <row r="731">
      <c r="A731" s="13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</row>
    <row r="732">
      <c r="A732" s="13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</row>
    <row r="733">
      <c r="A733" s="13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</row>
    <row r="734">
      <c r="A734" s="13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</row>
    <row r="735">
      <c r="A735" s="13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</row>
    <row r="736">
      <c r="A736" s="13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</row>
    <row r="737">
      <c r="A737" s="13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</row>
    <row r="738">
      <c r="A738" s="13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</row>
    <row r="739">
      <c r="A739" s="13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</row>
    <row r="740">
      <c r="A740" s="13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</row>
    <row r="741">
      <c r="A741" s="13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</row>
    <row r="742">
      <c r="A742" s="13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</row>
    <row r="743">
      <c r="A743" s="13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</row>
    <row r="744">
      <c r="A744" s="13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</row>
    <row r="745">
      <c r="A745" s="13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</row>
    <row r="746">
      <c r="A746" s="13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</row>
    <row r="747">
      <c r="A747" s="13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</row>
    <row r="748">
      <c r="A748" s="13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</row>
    <row r="749">
      <c r="A749" s="13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</row>
    <row r="750">
      <c r="A750" s="13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</row>
    <row r="751">
      <c r="A751" s="13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</row>
    <row r="752">
      <c r="A752" s="13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</row>
    <row r="753">
      <c r="A753" s="13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</row>
    <row r="754">
      <c r="A754" s="13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</row>
    <row r="755">
      <c r="A755" s="13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</row>
    <row r="756">
      <c r="A756" s="13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</row>
    <row r="757">
      <c r="A757" s="13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</row>
    <row r="758">
      <c r="A758" s="13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</row>
    <row r="759">
      <c r="A759" s="13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</row>
    <row r="760">
      <c r="A760" s="13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</row>
    <row r="761">
      <c r="A761" s="13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</row>
    <row r="762">
      <c r="A762" s="13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</row>
    <row r="763">
      <c r="A763" s="13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</row>
    <row r="764">
      <c r="A764" s="13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</row>
    <row r="765">
      <c r="A765" s="13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</row>
    <row r="766">
      <c r="A766" s="13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</row>
    <row r="767">
      <c r="A767" s="13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</row>
    <row r="768">
      <c r="A768" s="13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</row>
    <row r="769">
      <c r="A769" s="13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</row>
    <row r="770">
      <c r="A770" s="13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</row>
    <row r="771">
      <c r="A771" s="13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</row>
    <row r="772">
      <c r="A772" s="13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</row>
    <row r="773">
      <c r="A773" s="13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</row>
    <row r="774">
      <c r="A774" s="13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</row>
    <row r="775">
      <c r="A775" s="13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</row>
    <row r="776">
      <c r="A776" s="13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</row>
    <row r="777">
      <c r="A777" s="13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</row>
    <row r="778">
      <c r="A778" s="13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</row>
    <row r="779">
      <c r="A779" s="13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</row>
    <row r="780">
      <c r="A780" s="13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</row>
    <row r="781">
      <c r="A781" s="13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</row>
    <row r="782">
      <c r="A782" s="13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</row>
    <row r="783">
      <c r="A783" s="13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</row>
    <row r="784">
      <c r="A784" s="13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</row>
    <row r="785">
      <c r="A785" s="13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</row>
    <row r="786">
      <c r="A786" s="13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</row>
    <row r="787">
      <c r="A787" s="13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</row>
    <row r="788">
      <c r="A788" s="13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</row>
    <row r="789">
      <c r="A789" s="13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</row>
    <row r="790">
      <c r="A790" s="13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</row>
    <row r="791">
      <c r="A791" s="13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</row>
    <row r="792">
      <c r="A792" s="13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</row>
    <row r="793">
      <c r="A793" s="13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</row>
    <row r="794">
      <c r="A794" s="13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</row>
    <row r="795">
      <c r="A795" s="13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</row>
    <row r="796">
      <c r="A796" s="13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</row>
    <row r="797">
      <c r="A797" s="13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</row>
    <row r="798">
      <c r="A798" s="13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</row>
    <row r="799">
      <c r="A799" s="13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</row>
    <row r="800">
      <c r="A800" s="13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</row>
    <row r="801">
      <c r="A801" s="13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</row>
    <row r="802">
      <c r="A802" s="13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</row>
    <row r="803">
      <c r="A803" s="13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</row>
    <row r="804">
      <c r="A804" s="13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</row>
    <row r="805">
      <c r="A805" s="13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</row>
    <row r="806">
      <c r="A806" s="13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</row>
    <row r="807">
      <c r="A807" s="13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</row>
    <row r="808">
      <c r="A808" s="13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</row>
    <row r="809">
      <c r="A809" s="13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</row>
    <row r="810">
      <c r="A810" s="13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</row>
    <row r="811">
      <c r="A811" s="13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</row>
    <row r="812">
      <c r="A812" s="13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</row>
    <row r="813">
      <c r="A813" s="13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</row>
    <row r="814">
      <c r="A814" s="13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</row>
    <row r="815">
      <c r="A815" s="13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</row>
    <row r="816">
      <c r="A816" s="13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</row>
    <row r="817">
      <c r="A817" s="13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</row>
    <row r="818">
      <c r="A818" s="13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</row>
    <row r="819">
      <c r="A819" s="13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</row>
    <row r="820">
      <c r="A820" s="13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</row>
    <row r="821">
      <c r="A821" s="13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</row>
    <row r="822">
      <c r="A822" s="13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</row>
    <row r="823">
      <c r="A823" s="13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</row>
    <row r="824">
      <c r="A824" s="13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</row>
    <row r="825">
      <c r="A825" s="13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</row>
    <row r="826">
      <c r="A826" s="13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</row>
    <row r="827">
      <c r="A827" s="13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</row>
    <row r="828">
      <c r="A828" s="13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</row>
    <row r="829">
      <c r="A829" s="13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</row>
    <row r="830">
      <c r="A830" s="13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</row>
    <row r="831">
      <c r="A831" s="13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</row>
    <row r="832">
      <c r="A832" s="13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</row>
    <row r="833">
      <c r="A833" s="13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</row>
    <row r="834">
      <c r="A834" s="13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</row>
    <row r="835">
      <c r="A835" s="13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</row>
    <row r="836">
      <c r="A836" s="13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</row>
    <row r="837">
      <c r="A837" s="13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</row>
    <row r="838">
      <c r="A838" s="13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</row>
    <row r="839">
      <c r="A839" s="13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</row>
    <row r="840">
      <c r="A840" s="13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</row>
    <row r="841">
      <c r="A841" s="13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</row>
    <row r="842">
      <c r="A842" s="13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</row>
    <row r="843">
      <c r="A843" s="13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</row>
    <row r="844">
      <c r="A844" s="13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</row>
    <row r="845">
      <c r="A845" s="13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</row>
    <row r="846">
      <c r="A846" s="13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</row>
    <row r="847">
      <c r="A847" s="13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</row>
    <row r="848">
      <c r="A848" s="13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</row>
    <row r="849">
      <c r="A849" s="13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</row>
    <row r="850">
      <c r="A850" s="13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</row>
    <row r="851">
      <c r="A851" s="13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</row>
    <row r="852">
      <c r="A852" s="13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</row>
    <row r="853">
      <c r="A853" s="13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</row>
    <row r="854">
      <c r="A854" s="13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</row>
    <row r="855">
      <c r="A855" s="13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</row>
    <row r="856">
      <c r="A856" s="13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</row>
    <row r="857">
      <c r="A857" s="13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</row>
    <row r="858">
      <c r="A858" s="13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</row>
    <row r="859">
      <c r="A859" s="13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</row>
    <row r="860">
      <c r="A860" s="13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</row>
    <row r="861">
      <c r="A861" s="13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</row>
    <row r="862">
      <c r="A862" s="13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</row>
    <row r="863">
      <c r="A863" s="13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</row>
    <row r="864">
      <c r="A864" s="13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</row>
    <row r="865">
      <c r="A865" s="13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</row>
    <row r="866">
      <c r="A866" s="13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</row>
    <row r="867">
      <c r="A867" s="13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</row>
    <row r="868">
      <c r="A868" s="13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</row>
    <row r="869">
      <c r="A869" s="13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</row>
    <row r="870">
      <c r="A870" s="13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</row>
    <row r="871">
      <c r="A871" s="13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</row>
    <row r="872">
      <c r="A872" s="13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</row>
    <row r="873">
      <c r="A873" s="13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</row>
    <row r="874">
      <c r="A874" s="13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</row>
    <row r="875">
      <c r="A875" s="13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</row>
    <row r="876">
      <c r="A876" s="13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</row>
    <row r="877">
      <c r="A877" s="13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</row>
    <row r="878">
      <c r="A878" s="13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</row>
    <row r="879">
      <c r="A879" s="13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</row>
    <row r="880">
      <c r="A880" s="13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</row>
    <row r="881">
      <c r="A881" s="13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</row>
    <row r="882">
      <c r="A882" s="13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</row>
    <row r="883">
      <c r="A883" s="13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</row>
    <row r="884">
      <c r="A884" s="13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</row>
    <row r="885">
      <c r="A885" s="13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</row>
    <row r="886">
      <c r="A886" s="13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</row>
    <row r="887">
      <c r="A887" s="13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</row>
    <row r="888">
      <c r="A888" s="13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</row>
    <row r="889">
      <c r="A889" s="13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</row>
    <row r="890">
      <c r="A890" s="13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</row>
    <row r="891">
      <c r="A891" s="13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</row>
    <row r="892">
      <c r="A892" s="13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</row>
    <row r="893">
      <c r="A893" s="13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</row>
    <row r="894">
      <c r="A894" s="13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</row>
    <row r="895">
      <c r="A895" s="13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</row>
    <row r="896">
      <c r="A896" s="13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</row>
    <row r="897">
      <c r="A897" s="13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</row>
    <row r="898">
      <c r="A898" s="13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</row>
    <row r="899">
      <c r="A899" s="13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</row>
    <row r="900">
      <c r="A900" s="13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</row>
    <row r="901">
      <c r="A901" s="13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</row>
    <row r="902">
      <c r="A902" s="13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</row>
    <row r="903">
      <c r="A903" s="13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</row>
    <row r="904">
      <c r="A904" s="13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</row>
    <row r="905">
      <c r="A905" s="13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</row>
    <row r="906">
      <c r="A906" s="13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</row>
    <row r="907">
      <c r="A907" s="13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</row>
    <row r="908">
      <c r="A908" s="13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</row>
    <row r="909">
      <c r="A909" s="13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</row>
    <row r="910">
      <c r="A910" s="13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</row>
    <row r="911">
      <c r="A911" s="13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</row>
    <row r="912">
      <c r="A912" s="13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</row>
    <row r="913">
      <c r="A913" s="13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</row>
    <row r="914">
      <c r="A914" s="13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</row>
    <row r="915">
      <c r="A915" s="13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</row>
    <row r="916">
      <c r="A916" s="13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</row>
    <row r="917">
      <c r="A917" s="13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</row>
    <row r="918">
      <c r="A918" s="13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</row>
    <row r="919">
      <c r="A919" s="13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</row>
    <row r="920">
      <c r="A920" s="13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</row>
    <row r="921">
      <c r="A921" s="13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</row>
    <row r="922">
      <c r="A922" s="13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</row>
    <row r="923">
      <c r="A923" s="13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</row>
    <row r="924">
      <c r="A924" s="13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</row>
    <row r="925">
      <c r="A925" s="13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</row>
    <row r="926">
      <c r="A926" s="13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</row>
    <row r="927">
      <c r="A927" s="13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</row>
    <row r="928">
      <c r="A928" s="13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</row>
    <row r="929">
      <c r="A929" s="13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</row>
    <row r="930">
      <c r="A930" s="13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</row>
    <row r="931">
      <c r="A931" s="13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</row>
    <row r="932">
      <c r="A932" s="13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</row>
    <row r="933">
      <c r="A933" s="13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</row>
    <row r="934">
      <c r="A934" s="13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</row>
    <row r="935">
      <c r="A935" s="13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</row>
    <row r="936">
      <c r="A936" s="13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</row>
    <row r="937">
      <c r="A937" s="13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</row>
    <row r="938">
      <c r="A938" s="13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</row>
    <row r="939">
      <c r="A939" s="13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</row>
    <row r="940">
      <c r="A940" s="13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</row>
    <row r="941">
      <c r="A941" s="13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</row>
    <row r="942">
      <c r="A942" s="13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</row>
    <row r="943">
      <c r="A943" s="13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</row>
    <row r="944">
      <c r="A944" s="13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</row>
    <row r="945">
      <c r="A945" s="13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</row>
    <row r="946">
      <c r="A946" s="13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</row>
    <row r="947">
      <c r="A947" s="13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</row>
    <row r="948">
      <c r="A948" s="13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</row>
    <row r="949">
      <c r="A949" s="13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</row>
    <row r="950">
      <c r="A950" s="13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</row>
    <row r="951">
      <c r="A951" s="13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</row>
    <row r="952">
      <c r="A952" s="13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</row>
    <row r="953">
      <c r="A953" s="13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</row>
    <row r="954">
      <c r="A954" s="13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</row>
    <row r="955">
      <c r="A955" s="13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</row>
    <row r="956">
      <c r="A956" s="13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</row>
    <row r="957">
      <c r="A957" s="13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</row>
    <row r="958">
      <c r="A958" s="13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</row>
    <row r="959">
      <c r="A959" s="13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</row>
    <row r="960">
      <c r="A960" s="13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</row>
    <row r="961">
      <c r="A961" s="13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</row>
    <row r="962">
      <c r="A962" s="13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</row>
    <row r="963">
      <c r="A963" s="13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</row>
    <row r="964">
      <c r="A964" s="13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</row>
    <row r="965">
      <c r="A965" s="13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</row>
    <row r="966">
      <c r="A966" s="13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</row>
    <row r="967">
      <c r="A967" s="13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</row>
    <row r="968">
      <c r="A968" s="13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</row>
    <row r="969">
      <c r="A969" s="13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</row>
    <row r="970">
      <c r="A970" s="13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</row>
    <row r="971">
      <c r="A971" s="13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</row>
    <row r="972">
      <c r="A972" s="13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</row>
    <row r="973">
      <c r="A973" s="13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</row>
    <row r="974">
      <c r="A974" s="13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</row>
    <row r="975">
      <c r="A975" s="13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</row>
    <row r="976">
      <c r="A976" s="13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</row>
    <row r="977">
      <c r="A977" s="13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</row>
    <row r="978">
      <c r="A978" s="13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</row>
    <row r="979">
      <c r="A979" s="13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</row>
    <row r="980">
      <c r="A980" s="13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</row>
    <row r="981">
      <c r="A981" s="13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</row>
    <row r="982">
      <c r="A982" s="13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</row>
    <row r="983">
      <c r="A983" s="13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</row>
    <row r="984">
      <c r="A984" s="13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</row>
    <row r="985">
      <c r="A985" s="13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</row>
    <row r="986">
      <c r="A986" s="13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</row>
    <row r="987">
      <c r="A987" s="13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</row>
    <row r="988">
      <c r="A988" s="13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</row>
    <row r="989">
      <c r="A989" s="13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</row>
    <row r="990">
      <c r="A990" s="13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</row>
  </sheetData>
  <mergeCells count="5">
    <mergeCell ref="B1:E1"/>
    <mergeCell ref="G1:H1"/>
    <mergeCell ref="I1:L1"/>
    <mergeCell ref="M1:P1"/>
    <mergeCell ref="Q1:S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0.63"/>
    <col customWidth="1" min="2" max="2" width="10.75"/>
    <col customWidth="1" min="3" max="3" width="7.38"/>
    <col customWidth="1" min="4" max="4" width="10.0"/>
    <col customWidth="1" min="5" max="6" width="11.13"/>
    <col customWidth="1" min="7" max="7" width="11.88"/>
    <col customWidth="1" min="8" max="8" width="14.25"/>
    <col customWidth="1" min="9" max="9" width="14.38"/>
    <col customWidth="1" min="10" max="10" width="10.75"/>
    <col customWidth="1" min="11" max="11" width="13.0"/>
    <col customWidth="1" min="12" max="12" width="14.5"/>
    <col customWidth="1" min="13" max="13" width="13.38"/>
    <col customWidth="1" min="14" max="14" width="10.13"/>
    <col customWidth="1" min="15" max="15" width="12.0"/>
    <col customWidth="1" min="16" max="16" width="13.88"/>
    <col customWidth="1" min="17" max="17" width="10.5"/>
    <col customWidth="1" min="18" max="18" width="11.0"/>
    <col customWidth="1" min="19" max="19" width="12.25"/>
    <col customWidth="1" min="20" max="20" width="10.13"/>
    <col customWidth="1" min="21" max="21" width="9.13"/>
    <col customWidth="1" min="22" max="22" width="9.75"/>
    <col customWidth="1" min="23" max="23" width="10.13"/>
  </cols>
  <sheetData>
    <row r="1">
      <c r="A1" s="1"/>
      <c r="B1" s="2" t="s">
        <v>0</v>
      </c>
      <c r="C1" s="3"/>
      <c r="D1" s="3"/>
      <c r="E1" s="4"/>
      <c r="F1" s="16"/>
      <c r="G1" s="2" t="s">
        <v>1</v>
      </c>
      <c r="H1" s="4"/>
      <c r="I1" s="2" t="s">
        <v>0</v>
      </c>
      <c r="J1" s="3"/>
      <c r="K1" s="3"/>
      <c r="L1" s="4"/>
      <c r="M1" s="2" t="s">
        <v>0</v>
      </c>
      <c r="N1" s="3"/>
      <c r="O1" s="3"/>
      <c r="P1" s="4"/>
      <c r="Q1" s="2" t="s">
        <v>22</v>
      </c>
      <c r="R1" s="3"/>
      <c r="S1" s="4"/>
    </row>
    <row r="2">
      <c r="A2" s="5" t="s">
        <v>3</v>
      </c>
      <c r="B2" s="6" t="s">
        <v>4</v>
      </c>
      <c r="C2" s="7" t="s">
        <v>5</v>
      </c>
      <c r="D2" s="7" t="s">
        <v>6</v>
      </c>
      <c r="E2" s="5" t="s">
        <v>7</v>
      </c>
      <c r="F2" s="7"/>
      <c r="G2" s="6" t="s">
        <v>8</v>
      </c>
      <c r="H2" s="5" t="s">
        <v>9</v>
      </c>
      <c r="I2" s="6" t="s">
        <v>10</v>
      </c>
      <c r="J2" s="7" t="s">
        <v>11</v>
      </c>
      <c r="K2" s="7" t="s">
        <v>12</v>
      </c>
      <c r="L2" s="5" t="s">
        <v>13</v>
      </c>
      <c r="M2" s="6" t="s">
        <v>14</v>
      </c>
      <c r="N2" s="7" t="s">
        <v>15</v>
      </c>
      <c r="O2" s="7" t="s">
        <v>16</v>
      </c>
      <c r="P2" s="5" t="s">
        <v>17</v>
      </c>
      <c r="Q2" s="6" t="s">
        <v>18</v>
      </c>
      <c r="R2" s="7" t="s">
        <v>19</v>
      </c>
      <c r="S2" s="5" t="s">
        <v>20</v>
      </c>
    </row>
    <row r="3">
      <c r="A3" s="8">
        <v>46082.0</v>
      </c>
      <c r="B3" s="9">
        <v>4.0</v>
      </c>
      <c r="C3" s="9">
        <v>3.25</v>
      </c>
      <c r="D3" s="9">
        <v>4.25</v>
      </c>
      <c r="E3" s="9">
        <v>4.25</v>
      </c>
      <c r="F3" s="9"/>
      <c r="G3" s="9"/>
      <c r="H3" s="9"/>
      <c r="I3" s="10"/>
      <c r="J3" s="10"/>
      <c r="K3" s="10"/>
      <c r="L3" s="10"/>
      <c r="M3" s="10"/>
      <c r="N3" s="10"/>
      <c r="O3" s="10"/>
      <c r="P3" s="10"/>
      <c r="Q3" s="9"/>
      <c r="R3" s="10"/>
      <c r="S3" s="10"/>
    </row>
    <row r="4">
      <c r="A4" s="8">
        <f t="shared" ref="A4:A30" si="1">A3+1</f>
        <v>46083</v>
      </c>
      <c r="B4" s="9">
        <v>8.0</v>
      </c>
      <c r="C4" s="9">
        <v>4.5</v>
      </c>
      <c r="D4" s="9">
        <v>4.0</v>
      </c>
      <c r="E4" s="9">
        <v>3.0</v>
      </c>
      <c r="F4" s="9"/>
      <c r="G4" s="9">
        <v>50.0</v>
      </c>
      <c r="H4" s="9">
        <v>3.0</v>
      </c>
      <c r="I4" s="9">
        <v>5.0</v>
      </c>
      <c r="J4" s="9">
        <v>2.0</v>
      </c>
      <c r="K4" s="10"/>
      <c r="L4" s="9"/>
      <c r="M4" s="10"/>
      <c r="N4" s="9"/>
      <c r="O4" s="10"/>
      <c r="P4" s="10"/>
      <c r="Q4" s="10"/>
      <c r="R4" s="9"/>
      <c r="S4" s="10"/>
    </row>
    <row r="5">
      <c r="A5" s="8">
        <f t="shared" si="1"/>
        <v>46084</v>
      </c>
      <c r="B5" s="9">
        <v>7.0</v>
      </c>
      <c r="C5" s="9">
        <v>4.25</v>
      </c>
      <c r="D5" s="9">
        <v>3.5</v>
      </c>
      <c r="E5" s="9">
        <v>5.5</v>
      </c>
      <c r="F5" s="9"/>
      <c r="G5" s="9"/>
      <c r="H5" s="10"/>
      <c r="I5" s="9"/>
      <c r="J5" s="9"/>
      <c r="K5" s="10"/>
      <c r="L5" s="9">
        <v>4.0</v>
      </c>
      <c r="M5" s="10"/>
      <c r="N5" s="10"/>
      <c r="O5" s="10"/>
      <c r="P5" s="10"/>
      <c r="Q5" s="9"/>
      <c r="R5" s="10"/>
      <c r="S5" s="9"/>
    </row>
    <row r="6">
      <c r="A6" s="8">
        <f t="shared" si="1"/>
        <v>46085</v>
      </c>
      <c r="B6" s="9">
        <v>7.1</v>
      </c>
      <c r="C6" s="9">
        <v>4.0</v>
      </c>
      <c r="D6" s="9">
        <v>3.0</v>
      </c>
      <c r="E6" s="9">
        <v>5.5</v>
      </c>
      <c r="F6" s="9"/>
      <c r="G6" s="9"/>
      <c r="H6" s="9"/>
      <c r="I6" s="9"/>
      <c r="J6" s="9"/>
      <c r="K6" s="10"/>
      <c r="L6" s="9"/>
      <c r="M6" s="10"/>
      <c r="N6" s="10"/>
      <c r="O6" s="10"/>
      <c r="P6" s="10"/>
      <c r="Q6" s="9"/>
      <c r="R6" s="10"/>
      <c r="S6" s="9"/>
    </row>
    <row r="7">
      <c r="A7" s="8">
        <f t="shared" si="1"/>
        <v>46086</v>
      </c>
      <c r="B7" s="9">
        <v>9.25</v>
      </c>
      <c r="C7" s="9">
        <v>4.5</v>
      </c>
      <c r="D7" s="9">
        <v>2.0</v>
      </c>
      <c r="E7" s="9">
        <v>5.5</v>
      </c>
      <c r="F7" s="9"/>
      <c r="G7" s="9">
        <v>50.0</v>
      </c>
      <c r="H7" s="9">
        <v>30.0</v>
      </c>
      <c r="I7" s="9">
        <v>4.0</v>
      </c>
      <c r="J7" s="9">
        <v>1.25</v>
      </c>
      <c r="K7" s="9">
        <v>3.0</v>
      </c>
      <c r="L7" s="9">
        <v>3.0</v>
      </c>
      <c r="M7" s="10"/>
      <c r="N7" s="10"/>
      <c r="O7" s="10"/>
      <c r="P7" s="10"/>
      <c r="Q7" s="10"/>
      <c r="R7" s="10"/>
      <c r="S7" s="9"/>
    </row>
    <row r="8">
      <c r="A8" s="8">
        <f t="shared" si="1"/>
        <v>46087</v>
      </c>
      <c r="B8" s="9">
        <v>8.0</v>
      </c>
      <c r="C8" s="9">
        <v>3.25</v>
      </c>
      <c r="D8" s="9">
        <v>5.5</v>
      </c>
      <c r="E8" s="9">
        <v>3.5</v>
      </c>
      <c r="F8" s="9"/>
      <c r="G8" s="9"/>
      <c r="H8" s="9"/>
      <c r="I8" s="9"/>
      <c r="J8" s="9"/>
      <c r="K8" s="10"/>
      <c r="L8" s="9"/>
      <c r="M8" s="9"/>
      <c r="N8" s="10"/>
      <c r="O8" s="10"/>
      <c r="P8" s="10"/>
      <c r="Q8" s="9" t="s">
        <v>21</v>
      </c>
      <c r="R8" s="10"/>
      <c r="S8" s="10"/>
    </row>
    <row r="9">
      <c r="A9" s="8">
        <f t="shared" si="1"/>
        <v>46088</v>
      </c>
      <c r="B9" s="9">
        <v>5.5</v>
      </c>
      <c r="C9" s="9">
        <v>2.55</v>
      </c>
      <c r="D9" s="9">
        <v>4.25</v>
      </c>
      <c r="E9" s="9">
        <v>6.0</v>
      </c>
      <c r="F9" s="9"/>
      <c r="G9" s="9"/>
      <c r="H9" s="9"/>
      <c r="I9" s="9"/>
      <c r="J9" s="9"/>
      <c r="K9" s="10"/>
      <c r="L9" s="9">
        <v>3.5</v>
      </c>
      <c r="M9" s="10"/>
      <c r="N9" s="10"/>
      <c r="O9" s="10"/>
      <c r="P9" s="10"/>
      <c r="Q9" s="10"/>
      <c r="R9" s="9"/>
      <c r="S9" s="10"/>
    </row>
    <row r="10">
      <c r="A10" s="8">
        <f t="shared" si="1"/>
        <v>46089</v>
      </c>
      <c r="B10" s="9">
        <v>4.25</v>
      </c>
      <c r="C10" s="9">
        <v>2.0</v>
      </c>
      <c r="D10" s="9">
        <v>3.25</v>
      </c>
      <c r="E10" s="9">
        <v>4.5</v>
      </c>
      <c r="F10" s="9"/>
      <c r="G10" s="9"/>
      <c r="H10" s="9"/>
      <c r="I10" s="9"/>
      <c r="J10" s="10"/>
      <c r="K10" s="10"/>
      <c r="L10" s="9"/>
      <c r="M10" s="10"/>
      <c r="N10" s="10"/>
      <c r="O10" s="10"/>
      <c r="P10" s="10"/>
      <c r="Q10" s="9"/>
      <c r="R10" s="9"/>
      <c r="S10" s="10"/>
    </row>
    <row r="11">
      <c r="A11" s="8">
        <f t="shared" si="1"/>
        <v>46090</v>
      </c>
      <c r="B11" s="9">
        <v>3.25</v>
      </c>
      <c r="C11" s="9">
        <v>1.75</v>
      </c>
      <c r="D11" s="9">
        <v>3.0</v>
      </c>
      <c r="E11" s="9">
        <v>6.0</v>
      </c>
      <c r="F11" s="9"/>
      <c r="G11" s="9">
        <v>50.0</v>
      </c>
      <c r="H11" s="9">
        <v>60.0</v>
      </c>
      <c r="I11" s="9">
        <v>5.0</v>
      </c>
      <c r="J11" s="9">
        <v>2.0</v>
      </c>
      <c r="K11" s="9"/>
      <c r="L11" s="9"/>
      <c r="M11" s="10"/>
      <c r="N11" s="10"/>
      <c r="O11" s="10"/>
      <c r="P11" s="10"/>
      <c r="Q11" s="10"/>
      <c r="R11" s="10"/>
      <c r="S11" s="9"/>
    </row>
    <row r="12">
      <c r="A12" s="8">
        <f t="shared" si="1"/>
        <v>46091</v>
      </c>
      <c r="B12" s="9">
        <v>7.5</v>
      </c>
      <c r="C12" s="9">
        <v>3.5</v>
      </c>
      <c r="D12" s="9">
        <v>2.5</v>
      </c>
      <c r="E12" s="9">
        <v>4.0</v>
      </c>
      <c r="F12" s="9"/>
      <c r="G12" s="10"/>
      <c r="H12" s="10"/>
      <c r="I12" s="10"/>
      <c r="J12" s="10"/>
      <c r="K12" s="9"/>
      <c r="L12" s="10"/>
      <c r="M12" s="10"/>
      <c r="N12" s="10"/>
      <c r="O12" s="10"/>
      <c r="P12" s="10"/>
      <c r="Q12" s="10"/>
      <c r="R12" s="9"/>
      <c r="S12" s="10"/>
    </row>
    <row r="13">
      <c r="A13" s="8">
        <f t="shared" si="1"/>
        <v>46092</v>
      </c>
      <c r="B13" s="9">
        <v>6.75</v>
      </c>
      <c r="C13" s="9">
        <v>3.25</v>
      </c>
      <c r="D13" s="9">
        <v>1.5</v>
      </c>
      <c r="E13" s="9">
        <v>2.5</v>
      </c>
      <c r="F13" s="9"/>
      <c r="G13" s="9"/>
      <c r="H13" s="9"/>
      <c r="I13" s="9"/>
      <c r="J13" s="9"/>
      <c r="K13" s="10"/>
      <c r="L13" s="9"/>
      <c r="M13" s="10"/>
      <c r="N13" s="10"/>
      <c r="O13" s="10"/>
      <c r="P13" s="10"/>
      <c r="Q13" s="9" t="s">
        <v>21</v>
      </c>
      <c r="R13" s="9"/>
      <c r="S13" s="9" t="s">
        <v>21</v>
      </c>
    </row>
    <row r="14">
      <c r="A14" s="8">
        <f t="shared" si="1"/>
        <v>46093</v>
      </c>
      <c r="B14" s="9">
        <v>4.5</v>
      </c>
      <c r="C14" s="9">
        <v>2.75</v>
      </c>
      <c r="D14" s="9">
        <v>1.0</v>
      </c>
      <c r="E14" s="9">
        <v>5.0</v>
      </c>
      <c r="F14" s="9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9"/>
      <c r="R14" s="10"/>
      <c r="S14" s="10"/>
    </row>
    <row r="15">
      <c r="A15" s="8">
        <f t="shared" si="1"/>
        <v>46094</v>
      </c>
      <c r="B15" s="9">
        <v>5.25</v>
      </c>
      <c r="C15" s="9">
        <v>3.25</v>
      </c>
      <c r="D15" s="9">
        <v>4.5</v>
      </c>
      <c r="E15" s="9">
        <v>6.0</v>
      </c>
      <c r="F15" s="9"/>
      <c r="G15" s="9">
        <v>25.0</v>
      </c>
      <c r="H15" s="9">
        <v>3.0</v>
      </c>
      <c r="I15" s="9">
        <v>2.0</v>
      </c>
      <c r="J15" s="9">
        <v>1.0</v>
      </c>
      <c r="K15" s="10"/>
      <c r="L15" s="9">
        <v>3.0</v>
      </c>
      <c r="M15" s="10"/>
      <c r="N15" s="10"/>
      <c r="O15" s="10"/>
      <c r="P15" s="10"/>
      <c r="Q15" s="10"/>
      <c r="R15" s="10"/>
      <c r="S15" s="10"/>
    </row>
    <row r="16">
      <c r="A16" s="8">
        <f t="shared" si="1"/>
        <v>46095</v>
      </c>
      <c r="B16" s="9">
        <v>3.25</v>
      </c>
      <c r="C16" s="9">
        <v>2.5</v>
      </c>
      <c r="D16" s="9">
        <v>3.25</v>
      </c>
      <c r="E16" s="9">
        <v>3.0</v>
      </c>
      <c r="F16" s="9"/>
      <c r="G16" s="9"/>
      <c r="H16" s="9"/>
      <c r="I16" s="10"/>
      <c r="J16" s="10"/>
      <c r="K16" s="10"/>
      <c r="L16" s="9"/>
      <c r="M16" s="10"/>
      <c r="N16" s="10"/>
      <c r="O16" s="10"/>
      <c r="P16" s="10"/>
      <c r="Q16" s="10"/>
      <c r="R16" s="10"/>
      <c r="S16" s="10"/>
    </row>
    <row r="17">
      <c r="A17" s="8">
        <f t="shared" si="1"/>
        <v>46096</v>
      </c>
      <c r="B17" s="9">
        <v>2.0</v>
      </c>
      <c r="C17" s="9">
        <v>2.0</v>
      </c>
      <c r="D17" s="9">
        <v>3.0</v>
      </c>
      <c r="E17" s="9">
        <v>3.0</v>
      </c>
      <c r="F17" s="9"/>
      <c r="G17" s="10"/>
      <c r="H17" s="10"/>
      <c r="I17" s="10"/>
      <c r="J17" s="10"/>
      <c r="K17" s="10"/>
      <c r="L17" s="9">
        <v>3.0</v>
      </c>
      <c r="M17" s="10"/>
      <c r="N17" s="10"/>
      <c r="O17" s="10"/>
      <c r="P17" s="10"/>
      <c r="Q17" s="10"/>
      <c r="R17" s="9"/>
      <c r="S17" s="9"/>
    </row>
    <row r="18">
      <c r="A18" s="8">
        <f t="shared" si="1"/>
        <v>46097</v>
      </c>
      <c r="B18" s="9">
        <v>4.5</v>
      </c>
      <c r="C18" s="9">
        <v>2.25</v>
      </c>
      <c r="D18" s="9">
        <v>2.5</v>
      </c>
      <c r="E18" s="9">
        <v>2.25</v>
      </c>
      <c r="F18" s="9"/>
      <c r="G18" s="9">
        <v>50.0</v>
      </c>
      <c r="H18" s="9">
        <v>5.0</v>
      </c>
      <c r="I18" s="9"/>
      <c r="J18" s="9"/>
      <c r="K18" s="10"/>
      <c r="L18" s="9"/>
      <c r="M18" s="10"/>
      <c r="N18" s="10"/>
      <c r="O18" s="10"/>
      <c r="P18" s="10"/>
      <c r="Q18" s="10"/>
      <c r="R18" s="10"/>
      <c r="S18" s="9"/>
    </row>
    <row r="19">
      <c r="A19" s="8">
        <f t="shared" si="1"/>
        <v>46098</v>
      </c>
      <c r="B19" s="9">
        <v>3.0</v>
      </c>
      <c r="C19" s="9">
        <v>2.0</v>
      </c>
      <c r="D19" s="9">
        <v>2.0</v>
      </c>
      <c r="E19" s="9">
        <v>6.5</v>
      </c>
      <c r="F19" s="9"/>
      <c r="G19" s="10"/>
      <c r="H19" s="10"/>
      <c r="I19" s="9"/>
      <c r="J19" s="9"/>
      <c r="K19" s="10"/>
      <c r="L19" s="9">
        <v>5.5</v>
      </c>
      <c r="M19" s="10"/>
      <c r="N19" s="10"/>
      <c r="O19" s="10"/>
      <c r="P19" s="10"/>
      <c r="Q19" s="9"/>
      <c r="R19" s="9"/>
      <c r="S19" s="9"/>
    </row>
    <row r="20">
      <c r="A20" s="8">
        <f t="shared" si="1"/>
        <v>46099</v>
      </c>
      <c r="B20" s="9">
        <v>1.7</v>
      </c>
      <c r="C20" s="9">
        <v>2.75</v>
      </c>
      <c r="D20" s="9">
        <v>4.0</v>
      </c>
      <c r="E20" s="15">
        <v>4.8</v>
      </c>
      <c r="F20" s="9"/>
      <c r="G20" s="9"/>
      <c r="H20" s="9"/>
      <c r="I20" s="9"/>
      <c r="J20" s="9"/>
      <c r="K20" s="9"/>
      <c r="L20" s="9"/>
      <c r="M20" s="10"/>
      <c r="N20" s="10"/>
      <c r="O20" s="10"/>
      <c r="P20" s="10"/>
      <c r="Q20" s="9"/>
      <c r="R20" s="9" t="s">
        <v>21</v>
      </c>
      <c r="S20" s="10"/>
    </row>
    <row r="21">
      <c r="A21" s="8">
        <f t="shared" si="1"/>
        <v>46100</v>
      </c>
      <c r="B21" s="9">
        <v>4.75</v>
      </c>
      <c r="C21" s="9">
        <v>3.0</v>
      </c>
      <c r="D21" s="9">
        <v>3.0</v>
      </c>
      <c r="E21" s="9">
        <v>6.0</v>
      </c>
      <c r="F21" s="9"/>
      <c r="G21" s="9">
        <v>75.0</v>
      </c>
      <c r="H21" s="9">
        <v>2.0</v>
      </c>
      <c r="I21" s="9">
        <v>4.0</v>
      </c>
      <c r="J21" s="9">
        <v>1.0</v>
      </c>
      <c r="K21" s="10"/>
      <c r="L21" s="9">
        <v>4.0</v>
      </c>
      <c r="M21" s="10"/>
      <c r="N21" s="9"/>
      <c r="O21" s="10"/>
      <c r="P21" s="10"/>
      <c r="Q21" s="1" t="s">
        <v>21</v>
      </c>
      <c r="R21" s="9"/>
      <c r="S21" s="9"/>
    </row>
    <row r="22">
      <c r="A22" s="8">
        <f t="shared" si="1"/>
        <v>46101</v>
      </c>
      <c r="B22" s="9">
        <v>6.75</v>
      </c>
      <c r="C22" s="9">
        <v>3.8</v>
      </c>
      <c r="D22" s="9">
        <v>3.0</v>
      </c>
      <c r="E22" s="9">
        <v>8.25</v>
      </c>
      <c r="F22" s="9"/>
      <c r="G22" s="9"/>
      <c r="H22" s="9"/>
      <c r="I22" s="9">
        <v>3.5</v>
      </c>
      <c r="J22" s="9">
        <v>1.0</v>
      </c>
      <c r="K22" s="10"/>
      <c r="L22" s="9">
        <v>4.0</v>
      </c>
      <c r="M22" s="9"/>
      <c r="N22" s="10"/>
      <c r="O22" s="10"/>
      <c r="P22" s="10"/>
      <c r="Q22" s="9"/>
      <c r="R22" s="10"/>
      <c r="S22" s="10"/>
    </row>
    <row r="23">
      <c r="A23" s="8">
        <f t="shared" si="1"/>
        <v>46102</v>
      </c>
      <c r="B23" s="9">
        <v>5.0</v>
      </c>
      <c r="C23" s="9">
        <v>3.25</v>
      </c>
      <c r="D23" s="9">
        <v>2.75</v>
      </c>
      <c r="E23" s="9">
        <v>5.0</v>
      </c>
      <c r="F23" s="9"/>
      <c r="G23" s="9"/>
      <c r="H23" s="9"/>
      <c r="I23" s="9"/>
      <c r="J23" s="9"/>
      <c r="K23" s="10"/>
      <c r="L23" s="9"/>
      <c r="M23" s="10"/>
      <c r="N23" s="10"/>
      <c r="O23" s="10"/>
      <c r="P23" s="10"/>
      <c r="Q23" s="10"/>
      <c r="R23" s="10"/>
      <c r="S23" s="10"/>
    </row>
    <row r="24">
      <c r="A24" s="8">
        <f t="shared" si="1"/>
        <v>46103</v>
      </c>
      <c r="B24" s="9">
        <v>3.0</v>
      </c>
      <c r="C24" s="9">
        <v>2.5</v>
      </c>
      <c r="D24" s="9">
        <v>2.25</v>
      </c>
      <c r="E24" s="9">
        <v>3.5</v>
      </c>
      <c r="F24" s="10"/>
      <c r="G24" s="9"/>
      <c r="H24" s="9"/>
      <c r="I24" s="9"/>
      <c r="J24" s="9"/>
      <c r="K24" s="10"/>
      <c r="L24" s="9"/>
      <c r="M24" s="10"/>
      <c r="N24" s="10"/>
      <c r="O24" s="10"/>
      <c r="P24" s="10"/>
      <c r="R24" s="9"/>
      <c r="S24" s="10"/>
    </row>
    <row r="25">
      <c r="A25" s="8">
        <f t="shared" si="1"/>
        <v>46104</v>
      </c>
      <c r="B25" s="9">
        <v>4.5</v>
      </c>
      <c r="C25" s="9">
        <v>2.5</v>
      </c>
      <c r="D25" s="9">
        <v>2.0</v>
      </c>
      <c r="E25" s="9">
        <v>4.0</v>
      </c>
      <c r="F25" s="9"/>
      <c r="G25" s="9"/>
      <c r="H25" s="9"/>
      <c r="I25" s="9">
        <v>4.0</v>
      </c>
      <c r="J25" s="9">
        <v>1.0</v>
      </c>
      <c r="K25" s="10"/>
      <c r="L25" s="9">
        <v>2.0</v>
      </c>
      <c r="M25" s="10"/>
      <c r="N25" s="10"/>
      <c r="O25" s="10"/>
      <c r="P25" s="10"/>
      <c r="Q25" s="10"/>
      <c r="S25" s="10"/>
    </row>
    <row r="26">
      <c r="A26" s="8">
        <f t="shared" si="1"/>
        <v>46105</v>
      </c>
      <c r="B26" s="9">
        <v>4.5</v>
      </c>
      <c r="C26" s="9">
        <v>4.0</v>
      </c>
      <c r="D26" s="9">
        <v>4.0</v>
      </c>
      <c r="E26" s="9">
        <v>4.0</v>
      </c>
      <c r="F26" s="9"/>
      <c r="G26" s="10"/>
      <c r="H26" s="10"/>
      <c r="I26" s="9">
        <v>3.5</v>
      </c>
      <c r="J26" s="9">
        <v>1.0</v>
      </c>
      <c r="K26" s="10"/>
      <c r="L26" s="9">
        <v>2.0</v>
      </c>
      <c r="M26" s="10"/>
      <c r="N26" s="10"/>
      <c r="O26" s="10"/>
      <c r="P26" s="10"/>
      <c r="S26" s="9"/>
    </row>
    <row r="27">
      <c r="A27" s="8">
        <f t="shared" si="1"/>
        <v>46106</v>
      </c>
      <c r="B27" s="9">
        <v>3.0</v>
      </c>
      <c r="C27" s="9">
        <v>3.25</v>
      </c>
      <c r="D27" s="9">
        <v>3.0</v>
      </c>
      <c r="E27" s="9">
        <v>3.0</v>
      </c>
      <c r="F27" s="9"/>
      <c r="G27" s="1"/>
      <c r="H27" s="9"/>
      <c r="I27" s="9"/>
      <c r="J27" s="9"/>
      <c r="K27" s="10"/>
      <c r="L27" s="9"/>
      <c r="M27" s="9"/>
      <c r="N27" s="10"/>
      <c r="O27" s="10"/>
      <c r="P27" s="10"/>
      <c r="Q27" s="9"/>
      <c r="R27" s="9"/>
      <c r="S27" s="9"/>
    </row>
    <row r="28">
      <c r="A28" s="8">
        <f t="shared" si="1"/>
        <v>46107</v>
      </c>
      <c r="B28" s="9">
        <v>1.8</v>
      </c>
      <c r="C28" s="9">
        <v>2.5</v>
      </c>
      <c r="D28" s="9">
        <v>2.25</v>
      </c>
      <c r="E28" s="9">
        <v>1.0</v>
      </c>
      <c r="F28" s="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9"/>
      <c r="R28" s="9" t="s">
        <v>21</v>
      </c>
      <c r="S28" s="9"/>
    </row>
    <row r="29">
      <c r="A29" s="8">
        <f t="shared" si="1"/>
        <v>46108</v>
      </c>
      <c r="B29" s="9">
        <v>8.25</v>
      </c>
      <c r="C29" s="9">
        <v>2.75</v>
      </c>
      <c r="D29" s="9">
        <v>1.5</v>
      </c>
      <c r="E29" s="9">
        <v>4.5</v>
      </c>
      <c r="F29" s="9"/>
      <c r="G29" s="9">
        <v>75.0</v>
      </c>
      <c r="H29" s="9">
        <v>4.0</v>
      </c>
      <c r="I29" s="9">
        <v>8.0</v>
      </c>
      <c r="J29" s="9">
        <v>1.5</v>
      </c>
      <c r="K29" s="9"/>
      <c r="L29" s="9">
        <v>4.0</v>
      </c>
      <c r="M29" s="10"/>
      <c r="N29" s="10"/>
      <c r="O29" s="10"/>
      <c r="P29" s="10"/>
      <c r="Q29" s="9" t="s">
        <v>21</v>
      </c>
      <c r="R29" s="9"/>
      <c r="S29" s="10"/>
    </row>
    <row r="30">
      <c r="A30" s="8">
        <f t="shared" si="1"/>
        <v>46109</v>
      </c>
      <c r="B30" s="9">
        <v>4.25</v>
      </c>
      <c r="C30" s="9">
        <v>2.5</v>
      </c>
      <c r="D30" s="9">
        <v>1.5</v>
      </c>
      <c r="E30" s="9">
        <v>3.15</v>
      </c>
      <c r="F30" s="9"/>
      <c r="G30" s="10"/>
      <c r="H30" s="10"/>
      <c r="I30" s="9"/>
      <c r="J30" s="9"/>
      <c r="K30" s="9">
        <v>3.0</v>
      </c>
      <c r="L30" s="9"/>
      <c r="M30" s="10"/>
      <c r="N30" s="10"/>
      <c r="O30" s="10"/>
      <c r="P30" s="10"/>
      <c r="Q30" s="10"/>
      <c r="R30" s="10"/>
      <c r="S30" s="10"/>
    </row>
    <row r="31">
      <c r="A31" s="8">
        <f t="shared" ref="A31:A33" si="2">A30+1</f>
        <v>46110</v>
      </c>
      <c r="B31" s="9">
        <v>2.0</v>
      </c>
      <c r="C31" s="9">
        <v>1.5</v>
      </c>
      <c r="D31" s="9">
        <v>3.0</v>
      </c>
      <c r="E31" s="9">
        <v>2.2</v>
      </c>
      <c r="F31" s="9"/>
      <c r="G31" s="9"/>
      <c r="H31" s="9"/>
      <c r="I31" s="9"/>
      <c r="J31" s="9"/>
      <c r="K31" s="10"/>
      <c r="L31" s="9"/>
      <c r="M31" s="10"/>
      <c r="N31" s="10"/>
      <c r="O31" s="10"/>
      <c r="P31" s="10"/>
      <c r="Q31" s="9"/>
      <c r="R31" s="9"/>
      <c r="S31" s="10"/>
    </row>
    <row r="32">
      <c r="A32" s="8">
        <f t="shared" si="2"/>
        <v>46111</v>
      </c>
      <c r="B32" s="9">
        <v>7.0</v>
      </c>
      <c r="C32" s="9">
        <v>4.0</v>
      </c>
      <c r="D32" s="9">
        <v>2.0</v>
      </c>
      <c r="E32" s="9">
        <v>4.75</v>
      </c>
      <c r="F32" s="9"/>
      <c r="G32" s="9">
        <v>75.0</v>
      </c>
      <c r="H32" s="9">
        <v>3.0</v>
      </c>
      <c r="I32" s="9">
        <v>6.5</v>
      </c>
      <c r="J32" s="9">
        <v>2.25</v>
      </c>
      <c r="K32" s="10"/>
      <c r="L32" s="9">
        <v>4.0</v>
      </c>
      <c r="M32" s="10"/>
      <c r="N32" s="9"/>
      <c r="O32" s="10"/>
      <c r="P32" s="10"/>
      <c r="Q32" s="10"/>
      <c r="R32" s="10"/>
      <c r="S32" s="9" t="s">
        <v>21</v>
      </c>
    </row>
    <row r="33">
      <c r="A33" s="17">
        <f t="shared" si="2"/>
        <v>46112</v>
      </c>
      <c r="B33" s="9">
        <v>5.75</v>
      </c>
      <c r="C33" s="9">
        <v>3.5</v>
      </c>
      <c r="D33" s="9">
        <v>1.0</v>
      </c>
      <c r="E33" s="9">
        <v>4.0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>
      <c r="A34" s="13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</row>
    <row r="35">
      <c r="A35" s="13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>
      <c r="A36" s="13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</row>
    <row r="37">
      <c r="A37" s="13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>
      <c r="A38" s="13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</row>
    <row r="39">
      <c r="A39" s="13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>
      <c r="A40" s="13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</row>
    <row r="41">
      <c r="A41" s="13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>
      <c r="A42" s="13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</row>
    <row r="43">
      <c r="A43" s="13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>
      <c r="A44" s="13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</row>
    <row r="45">
      <c r="A45" s="13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>
      <c r="A46" s="13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</row>
    <row r="47">
      <c r="A47" s="13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</row>
    <row r="48">
      <c r="A48" s="13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</row>
    <row r="49">
      <c r="A49" s="13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</row>
    <row r="50">
      <c r="A50" s="13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</row>
    <row r="51">
      <c r="A51" s="13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</row>
    <row r="52">
      <c r="A52" s="13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</row>
    <row r="53">
      <c r="A53" s="13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</row>
    <row r="54">
      <c r="A54" s="13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</row>
    <row r="55">
      <c r="A55" s="13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</row>
    <row r="56">
      <c r="A56" s="13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</row>
    <row r="57">
      <c r="A57" s="13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</row>
    <row r="58">
      <c r="A58" s="13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</row>
    <row r="59">
      <c r="A59" s="13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</row>
    <row r="60">
      <c r="A60" s="13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</row>
    <row r="61">
      <c r="A61" s="13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</row>
    <row r="62">
      <c r="A62" s="13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</row>
    <row r="63">
      <c r="A63" s="13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</row>
    <row r="64">
      <c r="A64" s="13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</row>
    <row r="65">
      <c r="A65" s="13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</row>
    <row r="66">
      <c r="A66" s="13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</row>
    <row r="67">
      <c r="A67" s="13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</row>
    <row r="68">
      <c r="A68" s="13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</row>
    <row r="69">
      <c r="A69" s="13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</row>
    <row r="70">
      <c r="A70" s="13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</row>
    <row r="71">
      <c r="A71" s="13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</row>
    <row r="72">
      <c r="A72" s="13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</row>
    <row r="73">
      <c r="A73" s="13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</row>
    <row r="74">
      <c r="A74" s="13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</row>
    <row r="75">
      <c r="A75" s="13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</row>
    <row r="76">
      <c r="A76" s="13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</row>
    <row r="77">
      <c r="A77" s="13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</row>
    <row r="78">
      <c r="A78" s="13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</row>
    <row r="79">
      <c r="A79" s="13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</row>
    <row r="80">
      <c r="A80" s="13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</row>
    <row r="81">
      <c r="A81" s="13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</row>
    <row r="82">
      <c r="A82" s="13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</row>
    <row r="83">
      <c r="A83" s="13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</row>
    <row r="84">
      <c r="A84" s="13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</row>
    <row r="85">
      <c r="A85" s="13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</row>
    <row r="86">
      <c r="A86" s="13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</row>
    <row r="87">
      <c r="A87" s="13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</row>
    <row r="88">
      <c r="A88" s="13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</row>
    <row r="89">
      <c r="A89" s="13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</row>
    <row r="90">
      <c r="A90" s="13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</row>
    <row r="91">
      <c r="A91" s="13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</row>
    <row r="92">
      <c r="A92" s="13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</row>
    <row r="93">
      <c r="A93" s="13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</row>
    <row r="94">
      <c r="A94" s="13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</row>
    <row r="95">
      <c r="A95" s="13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</row>
    <row r="96">
      <c r="A96" s="13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</row>
    <row r="97">
      <c r="A97" s="13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</row>
    <row r="98">
      <c r="A98" s="13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</row>
    <row r="99">
      <c r="A99" s="13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</row>
    <row r="100">
      <c r="A100" s="13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</row>
    <row r="101">
      <c r="A101" s="13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</row>
    <row r="102">
      <c r="A102" s="13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</row>
    <row r="103">
      <c r="A103" s="13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</row>
    <row r="104">
      <c r="A104" s="13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</row>
    <row r="105">
      <c r="A105" s="13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</row>
    <row r="106">
      <c r="A106" s="13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</row>
    <row r="107">
      <c r="A107" s="13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</row>
    <row r="108">
      <c r="A108" s="13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</row>
    <row r="109">
      <c r="A109" s="13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</row>
    <row r="110">
      <c r="A110" s="13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</row>
    <row r="111">
      <c r="A111" s="13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</row>
    <row r="112">
      <c r="A112" s="13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</row>
    <row r="113">
      <c r="A113" s="13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</row>
    <row r="114">
      <c r="A114" s="13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</row>
    <row r="115">
      <c r="A115" s="13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</row>
    <row r="116">
      <c r="A116" s="13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</row>
    <row r="117">
      <c r="A117" s="13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</row>
    <row r="118">
      <c r="A118" s="13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</row>
    <row r="119">
      <c r="A119" s="13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</row>
    <row r="120">
      <c r="A120" s="13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</row>
    <row r="121">
      <c r="A121" s="13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</row>
    <row r="122">
      <c r="A122" s="13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</row>
    <row r="123">
      <c r="A123" s="13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</row>
    <row r="124">
      <c r="A124" s="13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</row>
    <row r="125">
      <c r="A125" s="13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</row>
    <row r="126">
      <c r="A126" s="13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</row>
    <row r="127">
      <c r="A127" s="13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</row>
    <row r="128">
      <c r="A128" s="13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</row>
    <row r="129">
      <c r="A129" s="13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</row>
    <row r="130">
      <c r="A130" s="13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</row>
    <row r="131">
      <c r="A131" s="13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</row>
    <row r="132">
      <c r="A132" s="13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</row>
    <row r="133">
      <c r="A133" s="13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</row>
    <row r="134">
      <c r="A134" s="13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</row>
    <row r="135">
      <c r="A135" s="13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</row>
    <row r="136">
      <c r="A136" s="13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</row>
    <row r="137">
      <c r="A137" s="13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</row>
    <row r="138">
      <c r="A138" s="13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</row>
    <row r="139">
      <c r="A139" s="13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</row>
    <row r="140">
      <c r="A140" s="13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</row>
    <row r="141">
      <c r="A141" s="13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</row>
    <row r="142">
      <c r="A142" s="13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</row>
    <row r="143">
      <c r="A143" s="13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</row>
    <row r="144">
      <c r="A144" s="13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</row>
    <row r="145">
      <c r="A145" s="13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</row>
    <row r="146">
      <c r="A146" s="13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</row>
    <row r="147">
      <c r="A147" s="13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</row>
    <row r="148">
      <c r="A148" s="13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</row>
    <row r="149">
      <c r="A149" s="13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</row>
    <row r="150">
      <c r="A150" s="13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</row>
    <row r="151">
      <c r="A151" s="13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</row>
    <row r="152">
      <c r="A152" s="13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</row>
    <row r="153">
      <c r="A153" s="13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</row>
    <row r="154">
      <c r="A154" s="13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</row>
    <row r="155">
      <c r="A155" s="13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</row>
    <row r="156">
      <c r="A156" s="13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</row>
    <row r="157">
      <c r="A157" s="13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</row>
    <row r="158">
      <c r="A158" s="13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</row>
    <row r="159">
      <c r="A159" s="13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</row>
    <row r="160">
      <c r="A160" s="13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</row>
    <row r="161">
      <c r="A161" s="13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</row>
    <row r="162">
      <c r="A162" s="13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</row>
    <row r="163">
      <c r="A163" s="13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</row>
    <row r="164">
      <c r="A164" s="13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</row>
    <row r="165">
      <c r="A165" s="13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</row>
    <row r="166">
      <c r="A166" s="13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</row>
    <row r="167">
      <c r="A167" s="13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</row>
    <row r="168">
      <c r="A168" s="13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</row>
    <row r="169">
      <c r="A169" s="13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</row>
    <row r="170">
      <c r="A170" s="13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</row>
    <row r="171">
      <c r="A171" s="13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</row>
    <row r="172">
      <c r="A172" s="13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</row>
    <row r="173">
      <c r="A173" s="13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</row>
    <row r="174">
      <c r="A174" s="13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</row>
    <row r="175">
      <c r="A175" s="13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</row>
    <row r="176">
      <c r="A176" s="13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</row>
    <row r="177">
      <c r="A177" s="13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</row>
    <row r="178">
      <c r="A178" s="13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</row>
    <row r="179">
      <c r="A179" s="13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</row>
    <row r="180">
      <c r="A180" s="13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</row>
    <row r="181">
      <c r="A181" s="13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</row>
    <row r="182">
      <c r="A182" s="13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</row>
    <row r="183">
      <c r="A183" s="13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</row>
    <row r="184">
      <c r="A184" s="13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</row>
    <row r="185">
      <c r="A185" s="13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</row>
    <row r="186">
      <c r="A186" s="13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</row>
    <row r="187">
      <c r="A187" s="13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</row>
    <row r="188">
      <c r="A188" s="13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</row>
    <row r="189">
      <c r="A189" s="13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</row>
    <row r="190">
      <c r="A190" s="13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</row>
    <row r="191">
      <c r="A191" s="13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</row>
    <row r="192">
      <c r="A192" s="13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</row>
    <row r="193">
      <c r="A193" s="13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</row>
    <row r="194">
      <c r="A194" s="13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</row>
    <row r="195">
      <c r="A195" s="13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</row>
    <row r="196">
      <c r="A196" s="13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</row>
    <row r="197">
      <c r="A197" s="13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</row>
    <row r="198">
      <c r="A198" s="13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</row>
    <row r="199">
      <c r="A199" s="13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</row>
    <row r="200">
      <c r="A200" s="13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</row>
    <row r="201">
      <c r="A201" s="13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</row>
    <row r="202">
      <c r="A202" s="13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</row>
    <row r="203">
      <c r="A203" s="13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</row>
    <row r="204">
      <c r="A204" s="13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</row>
    <row r="205">
      <c r="A205" s="13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</row>
    <row r="206">
      <c r="A206" s="13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</row>
    <row r="207">
      <c r="A207" s="13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</row>
    <row r="208">
      <c r="A208" s="13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</row>
    <row r="209">
      <c r="A209" s="13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</row>
    <row r="210">
      <c r="A210" s="13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</row>
    <row r="211">
      <c r="A211" s="13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</row>
    <row r="212">
      <c r="A212" s="13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</row>
    <row r="213">
      <c r="A213" s="13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</row>
    <row r="214">
      <c r="A214" s="13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</row>
    <row r="215">
      <c r="A215" s="13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</row>
    <row r="216">
      <c r="A216" s="13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</row>
    <row r="217">
      <c r="A217" s="13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</row>
    <row r="218">
      <c r="A218" s="13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</row>
    <row r="219">
      <c r="A219" s="13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</row>
    <row r="220">
      <c r="A220" s="13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</row>
    <row r="221">
      <c r="A221" s="13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</row>
    <row r="222">
      <c r="A222" s="13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</row>
    <row r="223">
      <c r="A223" s="13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</row>
    <row r="224">
      <c r="A224" s="13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</row>
    <row r="225">
      <c r="A225" s="13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</row>
    <row r="226">
      <c r="A226" s="13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</row>
    <row r="227">
      <c r="A227" s="13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</row>
    <row r="228">
      <c r="A228" s="13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</row>
    <row r="229">
      <c r="A229" s="13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</row>
    <row r="230">
      <c r="A230" s="13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</row>
    <row r="231">
      <c r="A231" s="13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</row>
    <row r="232">
      <c r="A232" s="13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</row>
    <row r="233">
      <c r="A233" s="13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</row>
    <row r="234">
      <c r="A234" s="13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</row>
    <row r="235">
      <c r="A235" s="13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</row>
    <row r="236">
      <c r="A236" s="13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</row>
    <row r="237">
      <c r="A237" s="13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</row>
    <row r="238">
      <c r="A238" s="13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</row>
    <row r="239">
      <c r="A239" s="13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</row>
    <row r="240">
      <c r="A240" s="13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</row>
    <row r="241">
      <c r="A241" s="13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</row>
    <row r="242">
      <c r="A242" s="13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</row>
    <row r="243">
      <c r="A243" s="13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</row>
    <row r="244">
      <c r="A244" s="13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</row>
    <row r="245">
      <c r="A245" s="13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</row>
    <row r="246">
      <c r="A246" s="13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</row>
    <row r="247">
      <c r="A247" s="13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</row>
    <row r="248">
      <c r="A248" s="13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</row>
    <row r="249">
      <c r="A249" s="13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</row>
    <row r="250">
      <c r="A250" s="13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</row>
    <row r="251">
      <c r="A251" s="13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</row>
    <row r="252">
      <c r="A252" s="13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</row>
    <row r="253">
      <c r="A253" s="13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</row>
    <row r="254">
      <c r="A254" s="13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</row>
    <row r="255">
      <c r="A255" s="13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</row>
    <row r="256">
      <c r="A256" s="13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</row>
    <row r="257">
      <c r="A257" s="13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</row>
    <row r="258">
      <c r="A258" s="13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</row>
    <row r="259">
      <c r="A259" s="13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</row>
    <row r="260">
      <c r="A260" s="13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</row>
    <row r="261">
      <c r="A261" s="13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</row>
    <row r="262">
      <c r="A262" s="13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</row>
    <row r="263">
      <c r="A263" s="13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</row>
    <row r="264">
      <c r="A264" s="13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</row>
    <row r="265">
      <c r="A265" s="13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</row>
    <row r="266">
      <c r="A266" s="13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</row>
    <row r="267">
      <c r="A267" s="13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</row>
    <row r="268">
      <c r="A268" s="13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</row>
    <row r="269">
      <c r="A269" s="13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</row>
    <row r="270">
      <c r="A270" s="13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</row>
    <row r="271">
      <c r="A271" s="13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</row>
    <row r="272">
      <c r="A272" s="13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</row>
    <row r="273">
      <c r="A273" s="13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</row>
    <row r="274">
      <c r="A274" s="13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</row>
    <row r="275">
      <c r="A275" s="13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</row>
    <row r="276">
      <c r="A276" s="13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</row>
    <row r="277">
      <c r="A277" s="13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</row>
    <row r="278">
      <c r="A278" s="13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</row>
    <row r="279">
      <c r="A279" s="13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</row>
    <row r="280">
      <c r="A280" s="13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</row>
    <row r="281">
      <c r="A281" s="13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</row>
    <row r="282">
      <c r="A282" s="13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</row>
    <row r="283">
      <c r="A283" s="13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</row>
    <row r="284">
      <c r="A284" s="13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</row>
    <row r="285">
      <c r="A285" s="13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</row>
    <row r="286">
      <c r="A286" s="13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</row>
    <row r="287">
      <c r="A287" s="13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</row>
    <row r="288">
      <c r="A288" s="13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</row>
    <row r="289">
      <c r="A289" s="13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</row>
    <row r="290">
      <c r="A290" s="13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</row>
    <row r="291">
      <c r="A291" s="13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</row>
    <row r="292">
      <c r="A292" s="13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</row>
    <row r="293">
      <c r="A293" s="13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</row>
    <row r="294">
      <c r="A294" s="13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</row>
    <row r="295">
      <c r="A295" s="13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</row>
    <row r="296">
      <c r="A296" s="13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</row>
    <row r="297">
      <c r="A297" s="13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</row>
    <row r="298">
      <c r="A298" s="13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</row>
    <row r="299">
      <c r="A299" s="13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</row>
    <row r="300">
      <c r="A300" s="13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</row>
    <row r="301">
      <c r="A301" s="13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</row>
    <row r="302">
      <c r="A302" s="13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</row>
    <row r="303">
      <c r="A303" s="13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</row>
    <row r="304">
      <c r="A304" s="13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</row>
    <row r="305">
      <c r="A305" s="13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</row>
    <row r="306">
      <c r="A306" s="13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</row>
    <row r="307">
      <c r="A307" s="13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</row>
    <row r="308">
      <c r="A308" s="13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</row>
    <row r="309">
      <c r="A309" s="13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</row>
    <row r="310">
      <c r="A310" s="13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</row>
    <row r="311">
      <c r="A311" s="13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</row>
    <row r="312">
      <c r="A312" s="13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</row>
    <row r="313">
      <c r="A313" s="13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</row>
    <row r="314">
      <c r="A314" s="13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</row>
    <row r="315">
      <c r="A315" s="13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</row>
    <row r="316">
      <c r="A316" s="13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</row>
    <row r="317">
      <c r="A317" s="13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</row>
    <row r="318">
      <c r="A318" s="13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</row>
    <row r="319">
      <c r="A319" s="13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</row>
    <row r="320">
      <c r="A320" s="13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</row>
    <row r="321">
      <c r="A321" s="13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</row>
    <row r="322">
      <c r="A322" s="13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</row>
    <row r="323">
      <c r="A323" s="13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</row>
    <row r="324">
      <c r="A324" s="13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</row>
    <row r="325">
      <c r="A325" s="13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</row>
    <row r="326">
      <c r="A326" s="13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</row>
    <row r="327">
      <c r="A327" s="13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</row>
    <row r="328">
      <c r="A328" s="13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</row>
    <row r="329">
      <c r="A329" s="13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</row>
    <row r="330">
      <c r="A330" s="13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</row>
    <row r="331">
      <c r="A331" s="13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</row>
    <row r="332">
      <c r="A332" s="13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</row>
    <row r="333">
      <c r="A333" s="13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</row>
    <row r="334">
      <c r="A334" s="13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</row>
    <row r="335">
      <c r="A335" s="13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</row>
    <row r="336">
      <c r="A336" s="13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</row>
    <row r="337">
      <c r="A337" s="13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</row>
    <row r="338">
      <c r="A338" s="13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</row>
    <row r="339">
      <c r="A339" s="13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</row>
    <row r="340">
      <c r="A340" s="13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</row>
    <row r="341">
      <c r="A341" s="13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</row>
    <row r="342">
      <c r="A342" s="13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</row>
    <row r="343">
      <c r="A343" s="13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</row>
    <row r="344">
      <c r="A344" s="13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</row>
    <row r="345">
      <c r="A345" s="13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</row>
    <row r="346">
      <c r="A346" s="13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</row>
    <row r="347">
      <c r="A347" s="13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</row>
    <row r="348">
      <c r="A348" s="13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</row>
    <row r="349">
      <c r="A349" s="13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</row>
    <row r="350">
      <c r="A350" s="13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</row>
    <row r="351">
      <c r="A351" s="13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</row>
    <row r="352">
      <c r="A352" s="13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</row>
    <row r="353">
      <c r="A353" s="13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</row>
    <row r="354">
      <c r="A354" s="13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</row>
    <row r="355">
      <c r="A355" s="13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</row>
    <row r="356">
      <c r="A356" s="13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</row>
    <row r="357">
      <c r="A357" s="13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</row>
    <row r="358">
      <c r="A358" s="13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</row>
    <row r="359">
      <c r="A359" s="13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</row>
    <row r="360">
      <c r="A360" s="13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</row>
    <row r="361">
      <c r="A361" s="13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</row>
    <row r="362">
      <c r="A362" s="13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</row>
    <row r="363">
      <c r="A363" s="13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</row>
    <row r="364">
      <c r="A364" s="13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</row>
    <row r="365">
      <c r="A365" s="13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</row>
    <row r="366">
      <c r="A366" s="13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</row>
    <row r="367">
      <c r="A367" s="13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</row>
    <row r="368">
      <c r="A368" s="13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</row>
    <row r="369">
      <c r="A369" s="13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</row>
    <row r="370">
      <c r="A370" s="13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</row>
    <row r="371">
      <c r="A371" s="13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</row>
    <row r="372">
      <c r="A372" s="13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</row>
    <row r="373">
      <c r="A373" s="13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</row>
    <row r="374">
      <c r="A374" s="13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</row>
    <row r="375">
      <c r="A375" s="13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</row>
    <row r="376">
      <c r="A376" s="13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</row>
    <row r="377">
      <c r="A377" s="13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</row>
    <row r="378">
      <c r="A378" s="13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</row>
    <row r="379">
      <c r="A379" s="13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</row>
    <row r="380">
      <c r="A380" s="13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</row>
    <row r="381">
      <c r="A381" s="13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</row>
    <row r="382">
      <c r="A382" s="13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</row>
    <row r="383">
      <c r="A383" s="13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</row>
    <row r="384">
      <c r="A384" s="13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</row>
    <row r="385">
      <c r="A385" s="13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</row>
    <row r="386">
      <c r="A386" s="13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</row>
    <row r="387">
      <c r="A387" s="13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</row>
    <row r="388">
      <c r="A388" s="13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</row>
    <row r="389">
      <c r="A389" s="13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</row>
    <row r="390">
      <c r="A390" s="13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</row>
    <row r="391">
      <c r="A391" s="13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</row>
    <row r="392">
      <c r="A392" s="13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</row>
    <row r="393">
      <c r="A393" s="13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</row>
    <row r="394">
      <c r="A394" s="13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</row>
    <row r="395">
      <c r="A395" s="13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</row>
    <row r="396">
      <c r="A396" s="13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</row>
    <row r="397">
      <c r="A397" s="13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</row>
    <row r="398">
      <c r="A398" s="13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</row>
    <row r="399">
      <c r="A399" s="13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</row>
    <row r="400">
      <c r="A400" s="13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</row>
    <row r="401">
      <c r="A401" s="13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</row>
    <row r="402">
      <c r="A402" s="13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</row>
    <row r="403">
      <c r="A403" s="13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</row>
    <row r="404">
      <c r="A404" s="13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</row>
    <row r="405">
      <c r="A405" s="13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</row>
    <row r="406">
      <c r="A406" s="13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</row>
    <row r="407">
      <c r="A407" s="13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</row>
    <row r="408">
      <c r="A408" s="13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</row>
    <row r="409">
      <c r="A409" s="13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</row>
    <row r="410">
      <c r="A410" s="13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</row>
    <row r="411">
      <c r="A411" s="13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</row>
    <row r="412">
      <c r="A412" s="13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</row>
    <row r="413">
      <c r="A413" s="13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</row>
    <row r="414">
      <c r="A414" s="13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</row>
    <row r="415">
      <c r="A415" s="13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</row>
    <row r="416">
      <c r="A416" s="13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</row>
    <row r="417">
      <c r="A417" s="13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</row>
    <row r="418">
      <c r="A418" s="13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</row>
    <row r="419">
      <c r="A419" s="13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</row>
    <row r="420">
      <c r="A420" s="13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</row>
    <row r="421">
      <c r="A421" s="13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</row>
    <row r="422">
      <c r="A422" s="13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</row>
    <row r="423">
      <c r="A423" s="13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</row>
    <row r="424">
      <c r="A424" s="13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</row>
    <row r="425">
      <c r="A425" s="13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</row>
    <row r="426">
      <c r="A426" s="13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</row>
    <row r="427">
      <c r="A427" s="13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</row>
    <row r="428">
      <c r="A428" s="13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</row>
    <row r="429">
      <c r="A429" s="13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</row>
    <row r="430">
      <c r="A430" s="13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</row>
    <row r="431">
      <c r="A431" s="13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</row>
    <row r="432">
      <c r="A432" s="13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</row>
    <row r="433">
      <c r="A433" s="13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</row>
    <row r="434">
      <c r="A434" s="13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</row>
    <row r="435">
      <c r="A435" s="13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</row>
    <row r="436">
      <c r="A436" s="13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</row>
    <row r="437">
      <c r="A437" s="13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</row>
    <row r="438">
      <c r="A438" s="13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</row>
    <row r="439">
      <c r="A439" s="13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</row>
    <row r="440">
      <c r="A440" s="13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</row>
    <row r="441">
      <c r="A441" s="13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</row>
    <row r="442">
      <c r="A442" s="13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</row>
    <row r="443">
      <c r="A443" s="13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</row>
    <row r="444">
      <c r="A444" s="13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</row>
    <row r="445">
      <c r="A445" s="13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</row>
    <row r="446">
      <c r="A446" s="13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</row>
    <row r="447">
      <c r="A447" s="13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</row>
    <row r="448">
      <c r="A448" s="13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</row>
    <row r="449">
      <c r="A449" s="13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</row>
    <row r="450">
      <c r="A450" s="13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</row>
    <row r="451">
      <c r="A451" s="13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</row>
    <row r="452">
      <c r="A452" s="13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</row>
    <row r="453">
      <c r="A453" s="13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</row>
    <row r="454">
      <c r="A454" s="13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</row>
    <row r="455">
      <c r="A455" s="13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</row>
    <row r="456">
      <c r="A456" s="13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</row>
    <row r="457">
      <c r="A457" s="13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</row>
    <row r="458">
      <c r="A458" s="13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</row>
    <row r="459">
      <c r="A459" s="13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</row>
    <row r="460">
      <c r="A460" s="13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</row>
    <row r="461">
      <c r="A461" s="13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</row>
    <row r="462">
      <c r="A462" s="13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</row>
    <row r="463">
      <c r="A463" s="13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</row>
    <row r="464">
      <c r="A464" s="13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</row>
    <row r="465">
      <c r="A465" s="13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</row>
    <row r="466">
      <c r="A466" s="13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</row>
    <row r="467">
      <c r="A467" s="13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</row>
    <row r="468">
      <c r="A468" s="13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</row>
    <row r="469">
      <c r="A469" s="13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</row>
    <row r="470">
      <c r="A470" s="13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</row>
    <row r="471">
      <c r="A471" s="13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</row>
    <row r="472">
      <c r="A472" s="13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</row>
    <row r="473">
      <c r="A473" s="13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</row>
    <row r="474">
      <c r="A474" s="13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</row>
    <row r="475">
      <c r="A475" s="13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</row>
    <row r="476">
      <c r="A476" s="13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</row>
    <row r="477">
      <c r="A477" s="13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</row>
    <row r="478">
      <c r="A478" s="13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</row>
    <row r="479">
      <c r="A479" s="13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</row>
    <row r="480">
      <c r="A480" s="13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</row>
    <row r="481">
      <c r="A481" s="13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</row>
    <row r="482">
      <c r="A482" s="13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</row>
    <row r="483">
      <c r="A483" s="13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</row>
    <row r="484">
      <c r="A484" s="13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</row>
    <row r="485">
      <c r="A485" s="13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</row>
    <row r="486">
      <c r="A486" s="13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</row>
    <row r="487">
      <c r="A487" s="13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</row>
    <row r="488">
      <c r="A488" s="13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</row>
    <row r="489">
      <c r="A489" s="13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</row>
    <row r="490">
      <c r="A490" s="13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</row>
    <row r="491">
      <c r="A491" s="13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</row>
    <row r="492">
      <c r="A492" s="13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</row>
    <row r="493">
      <c r="A493" s="13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</row>
    <row r="494">
      <c r="A494" s="13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</row>
    <row r="495">
      <c r="A495" s="13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</row>
    <row r="496">
      <c r="A496" s="13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</row>
    <row r="497">
      <c r="A497" s="13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</row>
    <row r="498">
      <c r="A498" s="13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</row>
    <row r="499">
      <c r="A499" s="13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</row>
    <row r="500">
      <c r="A500" s="13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</row>
    <row r="501">
      <c r="A501" s="13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</row>
    <row r="502">
      <c r="A502" s="13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</row>
    <row r="503">
      <c r="A503" s="13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</row>
    <row r="504">
      <c r="A504" s="13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</row>
    <row r="505">
      <c r="A505" s="13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</row>
    <row r="506">
      <c r="A506" s="13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</row>
    <row r="507">
      <c r="A507" s="13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</row>
    <row r="508">
      <c r="A508" s="13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</row>
    <row r="509">
      <c r="A509" s="13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</row>
    <row r="510">
      <c r="A510" s="13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</row>
    <row r="511">
      <c r="A511" s="13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</row>
    <row r="512">
      <c r="A512" s="13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</row>
    <row r="513">
      <c r="A513" s="13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</row>
    <row r="514">
      <c r="A514" s="13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</row>
    <row r="515">
      <c r="A515" s="13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</row>
    <row r="516">
      <c r="A516" s="13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</row>
    <row r="517">
      <c r="A517" s="13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</row>
    <row r="518">
      <c r="A518" s="13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</row>
    <row r="519">
      <c r="A519" s="13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</row>
    <row r="520">
      <c r="A520" s="13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</row>
    <row r="521">
      <c r="A521" s="13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</row>
    <row r="522">
      <c r="A522" s="13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</row>
    <row r="523">
      <c r="A523" s="13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</row>
    <row r="524">
      <c r="A524" s="13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</row>
    <row r="525">
      <c r="A525" s="13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</row>
    <row r="526">
      <c r="A526" s="13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</row>
    <row r="527">
      <c r="A527" s="13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</row>
    <row r="528">
      <c r="A528" s="13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</row>
    <row r="529">
      <c r="A529" s="13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</row>
    <row r="530">
      <c r="A530" s="13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</row>
    <row r="531">
      <c r="A531" s="13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</row>
    <row r="532">
      <c r="A532" s="13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</row>
    <row r="533">
      <c r="A533" s="13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</row>
    <row r="534">
      <c r="A534" s="13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</row>
    <row r="535">
      <c r="A535" s="13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</row>
    <row r="536">
      <c r="A536" s="13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</row>
    <row r="537">
      <c r="A537" s="13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</row>
    <row r="538">
      <c r="A538" s="13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</row>
    <row r="539">
      <c r="A539" s="13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</row>
    <row r="540">
      <c r="A540" s="13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</row>
    <row r="541">
      <c r="A541" s="13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</row>
    <row r="542">
      <c r="A542" s="13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</row>
    <row r="543">
      <c r="A543" s="13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</row>
    <row r="544">
      <c r="A544" s="13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</row>
    <row r="545">
      <c r="A545" s="13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</row>
    <row r="546">
      <c r="A546" s="13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</row>
    <row r="547">
      <c r="A547" s="13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</row>
    <row r="548">
      <c r="A548" s="13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</row>
    <row r="549">
      <c r="A549" s="13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</row>
    <row r="550">
      <c r="A550" s="13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</row>
    <row r="551">
      <c r="A551" s="13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</row>
    <row r="552">
      <c r="A552" s="13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</row>
    <row r="553">
      <c r="A553" s="13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</row>
    <row r="554">
      <c r="A554" s="13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</row>
    <row r="555">
      <c r="A555" s="13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</row>
    <row r="556">
      <c r="A556" s="13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</row>
    <row r="557">
      <c r="A557" s="13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</row>
    <row r="558">
      <c r="A558" s="13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</row>
    <row r="559">
      <c r="A559" s="13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</row>
    <row r="560">
      <c r="A560" s="13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</row>
    <row r="561">
      <c r="A561" s="13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</row>
    <row r="562">
      <c r="A562" s="13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</row>
    <row r="563">
      <c r="A563" s="13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</row>
    <row r="564">
      <c r="A564" s="13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</row>
    <row r="565">
      <c r="A565" s="13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</row>
    <row r="566">
      <c r="A566" s="13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</row>
    <row r="567">
      <c r="A567" s="13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</row>
    <row r="568">
      <c r="A568" s="13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</row>
    <row r="569">
      <c r="A569" s="13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</row>
    <row r="570">
      <c r="A570" s="13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</row>
    <row r="571">
      <c r="A571" s="13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</row>
    <row r="572">
      <c r="A572" s="13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</row>
    <row r="573">
      <c r="A573" s="13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</row>
    <row r="574">
      <c r="A574" s="13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</row>
    <row r="575">
      <c r="A575" s="13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</row>
    <row r="576">
      <c r="A576" s="13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</row>
    <row r="577">
      <c r="A577" s="13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</row>
    <row r="578">
      <c r="A578" s="13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</row>
    <row r="579">
      <c r="A579" s="13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</row>
    <row r="580">
      <c r="A580" s="13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</row>
    <row r="581">
      <c r="A581" s="13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</row>
    <row r="582">
      <c r="A582" s="13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</row>
    <row r="583">
      <c r="A583" s="13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</row>
    <row r="584">
      <c r="A584" s="13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</row>
    <row r="585">
      <c r="A585" s="13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</row>
    <row r="586">
      <c r="A586" s="13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</row>
    <row r="587">
      <c r="A587" s="13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</row>
    <row r="588">
      <c r="A588" s="13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</row>
    <row r="589">
      <c r="A589" s="13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</row>
    <row r="590">
      <c r="A590" s="13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</row>
    <row r="591">
      <c r="A591" s="13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</row>
    <row r="592">
      <c r="A592" s="13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</row>
    <row r="593">
      <c r="A593" s="13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</row>
    <row r="594">
      <c r="A594" s="13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</row>
    <row r="595">
      <c r="A595" s="13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</row>
    <row r="596">
      <c r="A596" s="13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</row>
    <row r="597">
      <c r="A597" s="13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</row>
    <row r="598">
      <c r="A598" s="13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</row>
    <row r="599">
      <c r="A599" s="13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</row>
    <row r="600">
      <c r="A600" s="13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</row>
    <row r="601">
      <c r="A601" s="13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</row>
    <row r="602">
      <c r="A602" s="13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</row>
    <row r="603">
      <c r="A603" s="13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</row>
    <row r="604">
      <c r="A604" s="13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</row>
    <row r="605">
      <c r="A605" s="13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</row>
    <row r="606">
      <c r="A606" s="13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</row>
    <row r="607">
      <c r="A607" s="13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</row>
    <row r="608">
      <c r="A608" s="13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</row>
    <row r="609">
      <c r="A609" s="13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</row>
    <row r="610">
      <c r="A610" s="13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</row>
    <row r="611">
      <c r="A611" s="13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</row>
    <row r="612">
      <c r="A612" s="13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</row>
    <row r="613">
      <c r="A613" s="13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</row>
    <row r="614">
      <c r="A614" s="13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</row>
    <row r="615">
      <c r="A615" s="13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</row>
    <row r="616">
      <c r="A616" s="13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</row>
    <row r="617">
      <c r="A617" s="13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</row>
    <row r="618">
      <c r="A618" s="13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</row>
    <row r="619">
      <c r="A619" s="13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</row>
    <row r="620">
      <c r="A620" s="13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</row>
    <row r="621">
      <c r="A621" s="13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</row>
    <row r="622">
      <c r="A622" s="13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</row>
    <row r="623">
      <c r="A623" s="13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</row>
    <row r="624">
      <c r="A624" s="13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</row>
    <row r="625">
      <c r="A625" s="13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</row>
    <row r="626">
      <c r="A626" s="13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</row>
    <row r="627">
      <c r="A627" s="13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</row>
    <row r="628">
      <c r="A628" s="13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</row>
    <row r="629">
      <c r="A629" s="13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</row>
    <row r="630">
      <c r="A630" s="13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</row>
    <row r="631">
      <c r="A631" s="13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</row>
    <row r="632">
      <c r="A632" s="13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</row>
    <row r="633">
      <c r="A633" s="13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</row>
    <row r="634">
      <c r="A634" s="13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</row>
    <row r="635">
      <c r="A635" s="13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</row>
    <row r="636">
      <c r="A636" s="13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</row>
    <row r="637">
      <c r="A637" s="13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</row>
    <row r="638">
      <c r="A638" s="13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</row>
    <row r="639">
      <c r="A639" s="13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</row>
    <row r="640">
      <c r="A640" s="13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</row>
    <row r="641">
      <c r="A641" s="13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</row>
    <row r="642">
      <c r="A642" s="13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</row>
    <row r="643">
      <c r="A643" s="13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</row>
    <row r="644">
      <c r="A644" s="13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</row>
    <row r="645">
      <c r="A645" s="13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</row>
    <row r="646">
      <c r="A646" s="13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</row>
    <row r="647">
      <c r="A647" s="13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</row>
    <row r="648">
      <c r="A648" s="13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</row>
    <row r="649">
      <c r="A649" s="13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</row>
    <row r="650">
      <c r="A650" s="13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</row>
    <row r="651">
      <c r="A651" s="13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</row>
    <row r="652">
      <c r="A652" s="13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</row>
    <row r="653">
      <c r="A653" s="13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</row>
    <row r="654">
      <c r="A654" s="13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</row>
    <row r="655">
      <c r="A655" s="13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</row>
    <row r="656">
      <c r="A656" s="13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</row>
    <row r="657">
      <c r="A657" s="13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</row>
    <row r="658">
      <c r="A658" s="13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</row>
    <row r="659">
      <c r="A659" s="13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</row>
    <row r="660">
      <c r="A660" s="13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</row>
    <row r="661">
      <c r="A661" s="13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</row>
    <row r="662">
      <c r="A662" s="13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</row>
    <row r="663">
      <c r="A663" s="13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</row>
    <row r="664">
      <c r="A664" s="13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</row>
    <row r="665">
      <c r="A665" s="13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</row>
    <row r="666">
      <c r="A666" s="13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</row>
    <row r="667">
      <c r="A667" s="13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</row>
    <row r="668">
      <c r="A668" s="13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</row>
    <row r="669">
      <c r="A669" s="13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</row>
    <row r="670">
      <c r="A670" s="13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</row>
    <row r="671">
      <c r="A671" s="13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</row>
    <row r="672">
      <c r="A672" s="13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</row>
    <row r="673">
      <c r="A673" s="13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</row>
    <row r="674">
      <c r="A674" s="13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</row>
    <row r="675">
      <c r="A675" s="13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</row>
    <row r="676">
      <c r="A676" s="13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</row>
    <row r="677">
      <c r="A677" s="13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</row>
    <row r="678">
      <c r="A678" s="13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</row>
    <row r="679">
      <c r="A679" s="13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</row>
    <row r="680">
      <c r="A680" s="13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</row>
    <row r="681">
      <c r="A681" s="13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</row>
    <row r="682">
      <c r="A682" s="13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</row>
    <row r="683">
      <c r="A683" s="13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</row>
    <row r="684">
      <c r="A684" s="13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</row>
    <row r="685">
      <c r="A685" s="13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</row>
    <row r="686">
      <c r="A686" s="13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</row>
    <row r="687">
      <c r="A687" s="13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</row>
    <row r="688">
      <c r="A688" s="13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</row>
    <row r="689">
      <c r="A689" s="13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</row>
    <row r="690">
      <c r="A690" s="13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</row>
    <row r="691">
      <c r="A691" s="13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</row>
    <row r="692">
      <c r="A692" s="13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</row>
    <row r="693">
      <c r="A693" s="13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</row>
    <row r="694">
      <c r="A694" s="13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</row>
    <row r="695">
      <c r="A695" s="13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</row>
    <row r="696">
      <c r="A696" s="13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</row>
    <row r="697">
      <c r="A697" s="13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</row>
    <row r="698">
      <c r="A698" s="13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</row>
    <row r="699">
      <c r="A699" s="13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</row>
    <row r="700">
      <c r="A700" s="13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</row>
    <row r="701">
      <c r="A701" s="13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</row>
    <row r="702">
      <c r="A702" s="13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</row>
    <row r="703">
      <c r="A703" s="13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</row>
    <row r="704">
      <c r="A704" s="13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</row>
    <row r="705">
      <c r="A705" s="13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</row>
    <row r="706">
      <c r="A706" s="13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</row>
    <row r="707">
      <c r="A707" s="13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</row>
    <row r="708">
      <c r="A708" s="13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</row>
    <row r="709">
      <c r="A709" s="13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</row>
    <row r="710">
      <c r="A710" s="13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</row>
    <row r="711">
      <c r="A711" s="13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</row>
    <row r="712">
      <c r="A712" s="13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</row>
    <row r="713">
      <c r="A713" s="13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</row>
    <row r="714">
      <c r="A714" s="13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</row>
    <row r="715">
      <c r="A715" s="13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</row>
    <row r="716">
      <c r="A716" s="13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</row>
    <row r="717">
      <c r="A717" s="13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</row>
    <row r="718">
      <c r="A718" s="13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</row>
    <row r="719">
      <c r="A719" s="13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</row>
    <row r="720">
      <c r="A720" s="13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</row>
    <row r="721">
      <c r="A721" s="13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</row>
    <row r="722">
      <c r="A722" s="13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</row>
    <row r="723">
      <c r="A723" s="13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</row>
    <row r="724">
      <c r="A724" s="13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</row>
    <row r="725">
      <c r="A725" s="13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</row>
    <row r="726">
      <c r="A726" s="13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</row>
    <row r="727">
      <c r="A727" s="13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</row>
    <row r="728">
      <c r="A728" s="13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</row>
    <row r="729">
      <c r="A729" s="13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</row>
    <row r="730">
      <c r="A730" s="13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</row>
    <row r="731">
      <c r="A731" s="13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</row>
    <row r="732">
      <c r="A732" s="13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</row>
    <row r="733">
      <c r="A733" s="13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</row>
    <row r="734">
      <c r="A734" s="13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</row>
    <row r="735">
      <c r="A735" s="13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</row>
    <row r="736">
      <c r="A736" s="13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</row>
    <row r="737">
      <c r="A737" s="13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</row>
    <row r="738">
      <c r="A738" s="13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</row>
    <row r="739">
      <c r="A739" s="13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</row>
    <row r="740">
      <c r="A740" s="13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</row>
    <row r="741">
      <c r="A741" s="13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</row>
    <row r="742">
      <c r="A742" s="13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</row>
    <row r="743">
      <c r="A743" s="13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</row>
    <row r="744">
      <c r="A744" s="13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</row>
    <row r="745">
      <c r="A745" s="13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</row>
    <row r="746">
      <c r="A746" s="13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</row>
    <row r="747">
      <c r="A747" s="13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</row>
    <row r="748">
      <c r="A748" s="13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</row>
    <row r="749">
      <c r="A749" s="13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</row>
    <row r="750">
      <c r="A750" s="13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</row>
    <row r="751">
      <c r="A751" s="13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</row>
    <row r="752">
      <c r="A752" s="13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</row>
    <row r="753">
      <c r="A753" s="13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</row>
    <row r="754">
      <c r="A754" s="13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</row>
    <row r="755">
      <c r="A755" s="13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</row>
    <row r="756">
      <c r="A756" s="13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</row>
    <row r="757">
      <c r="A757" s="13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</row>
    <row r="758">
      <c r="A758" s="13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</row>
    <row r="759">
      <c r="A759" s="13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</row>
    <row r="760">
      <c r="A760" s="13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</row>
    <row r="761">
      <c r="A761" s="13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</row>
    <row r="762">
      <c r="A762" s="13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</row>
    <row r="763">
      <c r="A763" s="13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</row>
    <row r="764">
      <c r="A764" s="13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</row>
    <row r="765">
      <c r="A765" s="13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</row>
    <row r="766">
      <c r="A766" s="13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</row>
    <row r="767">
      <c r="A767" s="13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</row>
    <row r="768">
      <c r="A768" s="13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</row>
    <row r="769">
      <c r="A769" s="13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</row>
    <row r="770">
      <c r="A770" s="13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</row>
    <row r="771">
      <c r="A771" s="13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</row>
    <row r="772">
      <c r="A772" s="13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</row>
    <row r="773">
      <c r="A773" s="13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</row>
    <row r="774">
      <c r="A774" s="13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</row>
    <row r="775">
      <c r="A775" s="13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</row>
    <row r="776">
      <c r="A776" s="13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</row>
    <row r="777">
      <c r="A777" s="13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</row>
    <row r="778">
      <c r="A778" s="13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</row>
    <row r="779">
      <c r="A779" s="13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</row>
    <row r="780">
      <c r="A780" s="13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</row>
    <row r="781">
      <c r="A781" s="13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</row>
    <row r="782">
      <c r="A782" s="13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</row>
    <row r="783">
      <c r="A783" s="13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</row>
    <row r="784">
      <c r="A784" s="13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</row>
    <row r="785">
      <c r="A785" s="13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</row>
    <row r="786">
      <c r="A786" s="13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</row>
    <row r="787">
      <c r="A787" s="13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</row>
    <row r="788">
      <c r="A788" s="13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</row>
    <row r="789">
      <c r="A789" s="13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</row>
    <row r="790">
      <c r="A790" s="13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</row>
    <row r="791">
      <c r="A791" s="13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</row>
    <row r="792">
      <c r="A792" s="13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</row>
    <row r="793">
      <c r="A793" s="13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</row>
    <row r="794">
      <c r="A794" s="13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</row>
    <row r="795">
      <c r="A795" s="13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</row>
    <row r="796">
      <c r="A796" s="13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</row>
    <row r="797">
      <c r="A797" s="13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</row>
    <row r="798">
      <c r="A798" s="13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</row>
    <row r="799">
      <c r="A799" s="13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</row>
    <row r="800">
      <c r="A800" s="13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</row>
    <row r="801">
      <c r="A801" s="13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</row>
    <row r="802">
      <c r="A802" s="13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</row>
    <row r="803">
      <c r="A803" s="13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</row>
    <row r="804">
      <c r="A804" s="13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</row>
    <row r="805">
      <c r="A805" s="13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</row>
    <row r="806">
      <c r="A806" s="13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</row>
    <row r="807">
      <c r="A807" s="13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</row>
    <row r="808">
      <c r="A808" s="13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</row>
    <row r="809">
      <c r="A809" s="13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</row>
    <row r="810">
      <c r="A810" s="13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</row>
    <row r="811">
      <c r="A811" s="13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</row>
    <row r="812">
      <c r="A812" s="13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</row>
    <row r="813">
      <c r="A813" s="13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</row>
    <row r="814">
      <c r="A814" s="13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</row>
    <row r="815">
      <c r="A815" s="13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</row>
    <row r="816">
      <c r="A816" s="13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</row>
    <row r="817">
      <c r="A817" s="13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</row>
    <row r="818">
      <c r="A818" s="13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</row>
    <row r="819">
      <c r="A819" s="13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</row>
    <row r="820">
      <c r="A820" s="13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</row>
    <row r="821">
      <c r="A821" s="13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</row>
    <row r="822">
      <c r="A822" s="13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</row>
    <row r="823">
      <c r="A823" s="13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</row>
    <row r="824">
      <c r="A824" s="13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</row>
    <row r="825">
      <c r="A825" s="13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</row>
    <row r="826">
      <c r="A826" s="13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</row>
    <row r="827">
      <c r="A827" s="13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</row>
    <row r="828">
      <c r="A828" s="13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</row>
    <row r="829">
      <c r="A829" s="13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</row>
    <row r="830">
      <c r="A830" s="13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</row>
    <row r="831">
      <c r="A831" s="13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</row>
    <row r="832">
      <c r="A832" s="13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</row>
    <row r="833">
      <c r="A833" s="13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</row>
    <row r="834">
      <c r="A834" s="13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</row>
    <row r="835">
      <c r="A835" s="13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</row>
    <row r="836">
      <c r="A836" s="13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</row>
    <row r="837">
      <c r="A837" s="13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</row>
    <row r="838">
      <c r="A838" s="13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</row>
    <row r="839">
      <c r="A839" s="13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</row>
    <row r="840">
      <c r="A840" s="13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</row>
    <row r="841">
      <c r="A841" s="13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</row>
    <row r="842">
      <c r="A842" s="13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</row>
    <row r="843">
      <c r="A843" s="13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</row>
    <row r="844">
      <c r="A844" s="13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</row>
    <row r="845">
      <c r="A845" s="13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</row>
    <row r="846">
      <c r="A846" s="13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</row>
    <row r="847">
      <c r="A847" s="13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</row>
    <row r="848">
      <c r="A848" s="13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</row>
    <row r="849">
      <c r="A849" s="13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</row>
    <row r="850">
      <c r="A850" s="13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</row>
    <row r="851">
      <c r="A851" s="13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</row>
    <row r="852">
      <c r="A852" s="13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</row>
    <row r="853">
      <c r="A853" s="13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</row>
    <row r="854">
      <c r="A854" s="13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</row>
    <row r="855">
      <c r="A855" s="13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</row>
    <row r="856">
      <c r="A856" s="13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</row>
    <row r="857">
      <c r="A857" s="13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</row>
    <row r="858">
      <c r="A858" s="13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</row>
    <row r="859">
      <c r="A859" s="13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</row>
    <row r="860">
      <c r="A860" s="13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</row>
    <row r="861">
      <c r="A861" s="13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</row>
    <row r="862">
      <c r="A862" s="13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</row>
    <row r="863">
      <c r="A863" s="13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</row>
    <row r="864">
      <c r="A864" s="13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</row>
    <row r="865">
      <c r="A865" s="13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</row>
    <row r="866">
      <c r="A866" s="13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</row>
    <row r="867">
      <c r="A867" s="13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</row>
    <row r="868">
      <c r="A868" s="13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</row>
    <row r="869">
      <c r="A869" s="13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</row>
    <row r="870">
      <c r="A870" s="13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</row>
    <row r="871">
      <c r="A871" s="13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</row>
    <row r="872">
      <c r="A872" s="13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</row>
    <row r="873">
      <c r="A873" s="13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</row>
    <row r="874">
      <c r="A874" s="13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</row>
    <row r="875">
      <c r="A875" s="13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</row>
    <row r="876">
      <c r="A876" s="13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</row>
    <row r="877">
      <c r="A877" s="13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</row>
    <row r="878">
      <c r="A878" s="13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</row>
    <row r="879">
      <c r="A879" s="13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</row>
    <row r="880">
      <c r="A880" s="13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</row>
    <row r="881">
      <c r="A881" s="13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</row>
    <row r="882">
      <c r="A882" s="13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</row>
    <row r="883">
      <c r="A883" s="13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</row>
    <row r="884">
      <c r="A884" s="13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</row>
    <row r="885">
      <c r="A885" s="13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</row>
    <row r="886">
      <c r="A886" s="13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</row>
    <row r="887">
      <c r="A887" s="13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</row>
    <row r="888">
      <c r="A888" s="13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</row>
    <row r="889">
      <c r="A889" s="13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</row>
    <row r="890">
      <c r="A890" s="13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</row>
    <row r="891">
      <c r="A891" s="13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</row>
    <row r="892">
      <c r="A892" s="13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</row>
    <row r="893">
      <c r="A893" s="13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</row>
    <row r="894">
      <c r="A894" s="13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</row>
    <row r="895">
      <c r="A895" s="13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</row>
    <row r="896">
      <c r="A896" s="13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</row>
    <row r="897">
      <c r="A897" s="13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</row>
    <row r="898">
      <c r="A898" s="13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</row>
    <row r="899">
      <c r="A899" s="13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</row>
    <row r="900">
      <c r="A900" s="13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</row>
    <row r="901">
      <c r="A901" s="13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</row>
    <row r="902">
      <c r="A902" s="13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</row>
    <row r="903">
      <c r="A903" s="13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</row>
    <row r="904">
      <c r="A904" s="13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</row>
    <row r="905">
      <c r="A905" s="13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</row>
    <row r="906">
      <c r="A906" s="13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</row>
    <row r="907">
      <c r="A907" s="13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</row>
    <row r="908">
      <c r="A908" s="13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</row>
    <row r="909">
      <c r="A909" s="13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</row>
    <row r="910">
      <c r="A910" s="13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</row>
    <row r="911">
      <c r="A911" s="13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</row>
    <row r="912">
      <c r="A912" s="13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</row>
    <row r="913">
      <c r="A913" s="13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</row>
    <row r="914">
      <c r="A914" s="13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</row>
    <row r="915">
      <c r="A915" s="13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</row>
    <row r="916">
      <c r="A916" s="13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</row>
    <row r="917">
      <c r="A917" s="13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</row>
    <row r="918">
      <c r="A918" s="13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</row>
    <row r="919">
      <c r="A919" s="13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</row>
    <row r="920">
      <c r="A920" s="13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</row>
    <row r="921">
      <c r="A921" s="13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</row>
    <row r="922">
      <c r="A922" s="13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</row>
    <row r="923">
      <c r="A923" s="13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</row>
    <row r="924">
      <c r="A924" s="13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</row>
    <row r="925">
      <c r="A925" s="13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</row>
    <row r="926">
      <c r="A926" s="13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</row>
    <row r="927">
      <c r="A927" s="13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</row>
    <row r="928">
      <c r="A928" s="13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</row>
    <row r="929">
      <c r="A929" s="13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</row>
    <row r="930">
      <c r="A930" s="13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</row>
    <row r="931">
      <c r="A931" s="13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</row>
    <row r="932">
      <c r="A932" s="13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</row>
    <row r="933">
      <c r="A933" s="13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</row>
    <row r="934">
      <c r="A934" s="13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</row>
    <row r="935">
      <c r="A935" s="13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</row>
    <row r="936">
      <c r="A936" s="13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</row>
    <row r="937">
      <c r="A937" s="13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</row>
    <row r="938">
      <c r="A938" s="13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</row>
    <row r="939">
      <c r="A939" s="13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</row>
    <row r="940">
      <c r="A940" s="13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</row>
    <row r="941">
      <c r="A941" s="13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</row>
    <row r="942">
      <c r="A942" s="13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</row>
    <row r="943">
      <c r="A943" s="13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</row>
    <row r="944">
      <c r="A944" s="13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</row>
    <row r="945">
      <c r="A945" s="13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</row>
    <row r="946">
      <c r="A946" s="13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</row>
    <row r="947">
      <c r="A947" s="13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</row>
    <row r="948">
      <c r="A948" s="13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</row>
    <row r="949">
      <c r="A949" s="13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</row>
    <row r="950">
      <c r="A950" s="13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</row>
    <row r="951">
      <c r="A951" s="13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</row>
    <row r="952">
      <c r="A952" s="13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</row>
    <row r="953">
      <c r="A953" s="13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</row>
    <row r="954">
      <c r="A954" s="13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</row>
    <row r="955">
      <c r="A955" s="13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</row>
    <row r="956">
      <c r="A956" s="13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</row>
    <row r="957">
      <c r="A957" s="13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</row>
    <row r="958">
      <c r="A958" s="13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</row>
    <row r="959">
      <c r="A959" s="13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</row>
    <row r="960">
      <c r="A960" s="13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</row>
    <row r="961">
      <c r="A961" s="13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</row>
    <row r="962">
      <c r="A962" s="13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</row>
    <row r="963">
      <c r="A963" s="13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</row>
    <row r="964">
      <c r="A964" s="13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</row>
    <row r="965">
      <c r="A965" s="13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</row>
    <row r="966">
      <c r="A966" s="13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</row>
    <row r="967">
      <c r="A967" s="13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</row>
    <row r="968">
      <c r="A968" s="13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</row>
    <row r="969">
      <c r="A969" s="13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</row>
    <row r="970">
      <c r="A970" s="13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</row>
    <row r="971">
      <c r="A971" s="13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</row>
    <row r="972">
      <c r="A972" s="13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</row>
    <row r="973">
      <c r="A973" s="13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</row>
    <row r="974">
      <c r="A974" s="13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</row>
    <row r="975">
      <c r="A975" s="13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</row>
    <row r="976">
      <c r="A976" s="13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</row>
    <row r="977">
      <c r="A977" s="13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</row>
    <row r="978">
      <c r="A978" s="13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</row>
    <row r="979">
      <c r="A979" s="13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</row>
    <row r="980">
      <c r="A980" s="13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</row>
    <row r="981">
      <c r="A981" s="13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</row>
    <row r="982">
      <c r="A982" s="13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</row>
    <row r="983">
      <c r="A983" s="13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</row>
    <row r="984">
      <c r="A984" s="13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</row>
    <row r="985">
      <c r="A985" s="13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</row>
    <row r="986">
      <c r="A986" s="13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</row>
    <row r="987">
      <c r="A987" s="13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</row>
    <row r="988">
      <c r="A988" s="13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</row>
    <row r="989">
      <c r="A989" s="13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</row>
    <row r="990">
      <c r="A990" s="13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</row>
  </sheetData>
  <mergeCells count="5">
    <mergeCell ref="B1:E1"/>
    <mergeCell ref="G1:H1"/>
    <mergeCell ref="I1:L1"/>
    <mergeCell ref="M1:P1"/>
    <mergeCell ref="Q1:S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0.63"/>
    <col customWidth="1" min="2" max="2" width="10.75"/>
    <col customWidth="1" min="3" max="3" width="7.38"/>
    <col customWidth="1" min="4" max="4" width="10.0"/>
    <col customWidth="1" min="5" max="6" width="11.13"/>
    <col customWidth="1" min="7" max="7" width="11.88"/>
    <col customWidth="1" min="8" max="8" width="14.25"/>
    <col customWidth="1" min="9" max="9" width="14.38"/>
    <col customWidth="1" min="10" max="10" width="10.75"/>
    <col customWidth="1" min="11" max="11" width="13.0"/>
    <col customWidth="1" min="12" max="12" width="14.5"/>
    <col customWidth="1" min="13" max="13" width="13.38"/>
    <col customWidth="1" min="14" max="14" width="10.13"/>
    <col customWidth="1" min="15" max="15" width="12.0"/>
    <col customWidth="1" min="16" max="16" width="13.88"/>
    <col customWidth="1" min="17" max="17" width="10.5"/>
    <col customWidth="1" min="18" max="18" width="11.0"/>
    <col customWidth="1" min="19" max="19" width="12.25"/>
    <col customWidth="1" min="20" max="20" width="10.13"/>
    <col customWidth="1" min="21" max="21" width="9.13"/>
    <col customWidth="1" min="22" max="22" width="9.75"/>
    <col customWidth="1" min="23" max="23" width="10.13"/>
  </cols>
  <sheetData>
    <row r="1">
      <c r="A1" s="1"/>
      <c r="B1" s="2" t="s">
        <v>0</v>
      </c>
      <c r="C1" s="3"/>
      <c r="D1" s="3"/>
      <c r="E1" s="4"/>
      <c r="F1" s="16"/>
      <c r="G1" s="2" t="s">
        <v>1</v>
      </c>
      <c r="H1" s="4"/>
      <c r="I1" s="2" t="s">
        <v>0</v>
      </c>
      <c r="J1" s="3"/>
      <c r="K1" s="3"/>
      <c r="L1" s="4"/>
      <c r="M1" s="2" t="s">
        <v>0</v>
      </c>
      <c r="N1" s="3"/>
      <c r="O1" s="3"/>
      <c r="P1" s="4"/>
      <c r="Q1" s="2" t="s">
        <v>22</v>
      </c>
      <c r="R1" s="3"/>
      <c r="S1" s="4"/>
    </row>
    <row r="2">
      <c r="A2" s="5" t="s">
        <v>3</v>
      </c>
      <c r="B2" s="6" t="s">
        <v>4</v>
      </c>
      <c r="C2" s="7" t="s">
        <v>5</v>
      </c>
      <c r="D2" s="7" t="s">
        <v>6</v>
      </c>
      <c r="E2" s="5" t="s">
        <v>7</v>
      </c>
      <c r="F2" s="7"/>
      <c r="G2" s="6" t="s">
        <v>8</v>
      </c>
      <c r="H2" s="5" t="s">
        <v>9</v>
      </c>
      <c r="I2" s="6" t="s">
        <v>10</v>
      </c>
      <c r="J2" s="7" t="s">
        <v>11</v>
      </c>
      <c r="K2" s="7" t="s">
        <v>12</v>
      </c>
      <c r="L2" s="5" t="s">
        <v>13</v>
      </c>
      <c r="M2" s="6" t="s">
        <v>14</v>
      </c>
      <c r="N2" s="7" t="s">
        <v>15</v>
      </c>
      <c r="O2" s="7" t="s">
        <v>16</v>
      </c>
      <c r="P2" s="5" t="s">
        <v>17</v>
      </c>
      <c r="Q2" s="6" t="s">
        <v>18</v>
      </c>
      <c r="R2" s="7" t="s">
        <v>19</v>
      </c>
      <c r="S2" s="5" t="s">
        <v>20</v>
      </c>
    </row>
    <row r="3">
      <c r="A3" s="8">
        <v>46113.0</v>
      </c>
      <c r="B3" s="9">
        <v>3.0</v>
      </c>
      <c r="C3" s="9">
        <v>3.5</v>
      </c>
      <c r="D3" s="9">
        <v>4.0</v>
      </c>
      <c r="E3" s="9">
        <v>3.0</v>
      </c>
      <c r="F3" s="9"/>
      <c r="G3" s="9">
        <v>75.0</v>
      </c>
      <c r="H3" s="9">
        <v>3.0</v>
      </c>
      <c r="I3" s="10"/>
      <c r="J3" s="10"/>
      <c r="K3" s="10"/>
      <c r="L3" s="10"/>
      <c r="M3" s="10"/>
      <c r="N3" s="10"/>
      <c r="O3" s="10"/>
      <c r="P3" s="10"/>
      <c r="Q3" s="9"/>
      <c r="R3" s="10"/>
      <c r="S3" s="10"/>
    </row>
    <row r="4">
      <c r="A4" s="8">
        <f t="shared" ref="A4:A30" si="1">A3+1</f>
        <v>46114</v>
      </c>
      <c r="B4" s="9">
        <v>10.0</v>
      </c>
      <c r="C4" s="9">
        <v>1.5</v>
      </c>
      <c r="D4" s="9">
        <v>3.0</v>
      </c>
      <c r="E4" s="9">
        <v>9.0</v>
      </c>
      <c r="F4" s="9"/>
      <c r="G4" s="9">
        <v>25.0</v>
      </c>
      <c r="H4" s="9">
        <v>3.0</v>
      </c>
      <c r="I4" s="9">
        <v>7.25</v>
      </c>
      <c r="J4" s="9">
        <v>2.0</v>
      </c>
      <c r="K4" s="10"/>
      <c r="L4" s="9">
        <v>5.0</v>
      </c>
      <c r="M4" s="10"/>
      <c r="N4" s="9"/>
      <c r="O4" s="10"/>
      <c r="P4" s="10"/>
      <c r="Q4" s="10"/>
      <c r="R4" s="9"/>
      <c r="S4" s="10"/>
    </row>
    <row r="5">
      <c r="A5" s="8">
        <f t="shared" si="1"/>
        <v>46115</v>
      </c>
      <c r="B5" s="9">
        <v>7.25</v>
      </c>
      <c r="C5" s="9">
        <v>2.25</v>
      </c>
      <c r="D5" s="9">
        <v>2.25</v>
      </c>
      <c r="E5" s="9">
        <v>2.75</v>
      </c>
      <c r="F5" s="9"/>
      <c r="G5" s="9"/>
      <c r="H5" s="10"/>
      <c r="I5" s="9"/>
      <c r="J5" s="9"/>
      <c r="K5" s="10"/>
      <c r="L5" s="9"/>
      <c r="M5" s="10"/>
      <c r="N5" s="10"/>
      <c r="O5" s="10"/>
      <c r="P5" s="10"/>
      <c r="Q5" s="9"/>
      <c r="R5" s="10"/>
      <c r="S5" s="9"/>
    </row>
    <row r="6">
      <c r="A6" s="8">
        <f t="shared" si="1"/>
        <v>46116</v>
      </c>
      <c r="B6" s="9">
        <v>7.5</v>
      </c>
      <c r="C6" s="9">
        <v>2.25</v>
      </c>
      <c r="D6" s="9">
        <v>2.0</v>
      </c>
      <c r="E6" s="9">
        <v>6.0</v>
      </c>
      <c r="F6" s="9"/>
      <c r="G6" s="9"/>
      <c r="H6" s="9"/>
      <c r="I6" s="9">
        <v>2.0</v>
      </c>
      <c r="J6" s="9">
        <v>1.0</v>
      </c>
      <c r="K6" s="10"/>
      <c r="L6" s="9">
        <v>4.0</v>
      </c>
      <c r="M6" s="10"/>
      <c r="N6" s="10"/>
      <c r="O6" s="10"/>
      <c r="P6" s="10"/>
      <c r="Q6" s="9"/>
      <c r="R6" s="10"/>
      <c r="S6" s="9"/>
    </row>
    <row r="7">
      <c r="A7" s="8">
        <f t="shared" si="1"/>
        <v>46117</v>
      </c>
      <c r="B7" s="9">
        <v>5.5</v>
      </c>
      <c r="C7" s="9">
        <v>2.5</v>
      </c>
      <c r="D7" s="9">
        <v>1.0</v>
      </c>
      <c r="E7" s="9">
        <v>4.0</v>
      </c>
      <c r="F7" s="9"/>
      <c r="G7" s="9"/>
      <c r="H7" s="9"/>
      <c r="I7" s="9"/>
      <c r="J7" s="9"/>
      <c r="K7" s="9"/>
      <c r="L7" s="9"/>
      <c r="M7" s="10"/>
      <c r="N7" s="10"/>
      <c r="O7" s="10"/>
      <c r="P7" s="10"/>
      <c r="Q7" s="10"/>
      <c r="R7" s="10"/>
      <c r="S7" s="9"/>
    </row>
    <row r="8">
      <c r="A8" s="8">
        <f t="shared" si="1"/>
        <v>46118</v>
      </c>
      <c r="B8" s="9">
        <v>4.0</v>
      </c>
      <c r="C8" s="9">
        <v>2.0</v>
      </c>
      <c r="D8" s="9">
        <v>3.0</v>
      </c>
      <c r="E8" s="9">
        <v>3.0</v>
      </c>
      <c r="F8" s="9"/>
      <c r="G8" s="9"/>
      <c r="H8" s="9"/>
      <c r="I8" s="9"/>
      <c r="J8" s="9"/>
      <c r="K8" s="10"/>
      <c r="L8" s="9"/>
      <c r="M8" s="9"/>
      <c r="N8" s="10"/>
      <c r="O8" s="10"/>
      <c r="P8" s="10"/>
      <c r="Q8" s="9"/>
      <c r="R8" s="10"/>
      <c r="S8" s="10"/>
    </row>
    <row r="9">
      <c r="A9" s="8">
        <f t="shared" si="1"/>
        <v>46119</v>
      </c>
      <c r="B9" s="9">
        <v>2.5</v>
      </c>
      <c r="C9" s="9">
        <v>1.25</v>
      </c>
      <c r="D9" s="9">
        <v>3.0</v>
      </c>
      <c r="E9" s="9">
        <v>4.0</v>
      </c>
      <c r="F9" s="9"/>
      <c r="G9" s="9"/>
      <c r="H9" s="9"/>
      <c r="I9" s="9"/>
      <c r="J9" s="9"/>
      <c r="K9" s="9">
        <v>2.0</v>
      </c>
      <c r="L9" s="9"/>
      <c r="M9" s="10"/>
      <c r="N9" s="10"/>
      <c r="O9" s="10"/>
      <c r="P9" s="10"/>
      <c r="Q9" s="10"/>
      <c r="R9" s="9"/>
      <c r="S9" s="9" t="s">
        <v>21</v>
      </c>
    </row>
    <row r="10">
      <c r="A10" s="8">
        <f t="shared" si="1"/>
        <v>46120</v>
      </c>
      <c r="B10" s="9">
        <v>6.0</v>
      </c>
      <c r="C10" s="9">
        <v>2.5</v>
      </c>
      <c r="D10" s="9">
        <v>4.0</v>
      </c>
      <c r="E10" s="9">
        <v>6.0</v>
      </c>
      <c r="F10" s="9"/>
      <c r="G10" s="9">
        <v>75.0</v>
      </c>
      <c r="H10" s="9">
        <v>6.0</v>
      </c>
      <c r="I10" s="9">
        <v>5.0</v>
      </c>
      <c r="J10" s="9">
        <v>1.5</v>
      </c>
      <c r="K10" s="9">
        <v>2.0</v>
      </c>
      <c r="L10" s="9">
        <v>4.0</v>
      </c>
      <c r="M10" s="10"/>
      <c r="N10" s="10"/>
      <c r="O10" s="10"/>
      <c r="P10" s="10"/>
      <c r="Q10" s="9"/>
      <c r="R10" s="9"/>
      <c r="S10" s="10"/>
    </row>
    <row r="11">
      <c r="A11" s="8">
        <f t="shared" si="1"/>
        <v>46121</v>
      </c>
      <c r="B11" s="9">
        <v>6.5</v>
      </c>
      <c r="C11" s="9">
        <v>2.5</v>
      </c>
      <c r="D11" s="9">
        <v>3.0</v>
      </c>
      <c r="E11" s="9">
        <v>4.75</v>
      </c>
      <c r="F11" s="9"/>
      <c r="G11" s="9"/>
      <c r="H11" s="9"/>
      <c r="I11" s="9">
        <v>2.0</v>
      </c>
      <c r="J11" s="9">
        <v>0.75</v>
      </c>
      <c r="K11" s="9"/>
      <c r="L11" s="9"/>
      <c r="M11" s="10"/>
      <c r="N11" s="10"/>
      <c r="O11" s="10"/>
      <c r="P11" s="10"/>
      <c r="Q11" s="10"/>
      <c r="R11" s="10"/>
      <c r="S11" s="9"/>
    </row>
    <row r="12">
      <c r="A12" s="8">
        <f t="shared" si="1"/>
        <v>46122</v>
      </c>
      <c r="B12" s="9">
        <v>4.0</v>
      </c>
      <c r="C12" s="9">
        <v>1.75</v>
      </c>
      <c r="D12" s="9">
        <v>2.0</v>
      </c>
      <c r="E12" s="9">
        <v>9.5</v>
      </c>
      <c r="F12" s="9"/>
      <c r="G12" s="10"/>
      <c r="H12" s="10"/>
      <c r="I12" s="10"/>
      <c r="J12" s="10"/>
      <c r="K12" s="9"/>
      <c r="L12" s="9">
        <v>7.5</v>
      </c>
      <c r="M12" s="10"/>
      <c r="N12" s="10"/>
      <c r="O12" s="10"/>
      <c r="P12" s="10"/>
      <c r="Q12" s="10"/>
      <c r="R12" s="9"/>
      <c r="S12" s="10"/>
    </row>
    <row r="13">
      <c r="A13" s="8">
        <f t="shared" si="1"/>
        <v>46123</v>
      </c>
      <c r="B13" s="9">
        <v>5.75</v>
      </c>
      <c r="C13" s="9">
        <v>3.25</v>
      </c>
      <c r="D13" s="9">
        <v>0.5</v>
      </c>
      <c r="E13" s="9">
        <v>4.25</v>
      </c>
      <c r="F13" s="9"/>
      <c r="G13" s="9"/>
      <c r="H13" s="9"/>
      <c r="I13" s="9">
        <v>4.25</v>
      </c>
      <c r="J13" s="9">
        <v>2.0</v>
      </c>
      <c r="K13" s="10"/>
      <c r="L13" s="9"/>
      <c r="M13" s="10"/>
      <c r="N13" s="10"/>
      <c r="O13" s="10"/>
      <c r="P13" s="10"/>
      <c r="Q13" s="9"/>
      <c r="R13" s="9"/>
      <c r="S13" s="9"/>
    </row>
    <row r="14">
      <c r="A14" s="8">
        <f t="shared" si="1"/>
        <v>46124</v>
      </c>
      <c r="B14" s="9">
        <v>6.75</v>
      </c>
      <c r="C14" s="9">
        <v>3.25</v>
      </c>
      <c r="D14" s="9">
        <v>4.0</v>
      </c>
      <c r="E14" s="9">
        <v>2.25</v>
      </c>
      <c r="F14" s="9"/>
      <c r="G14" s="10"/>
      <c r="H14" s="10"/>
      <c r="I14" s="9">
        <v>2.5</v>
      </c>
      <c r="J14" s="9">
        <v>1.0</v>
      </c>
      <c r="K14" s="10"/>
      <c r="L14" s="10"/>
      <c r="M14" s="10"/>
      <c r="N14" s="10"/>
      <c r="O14" s="10"/>
      <c r="P14" s="10"/>
      <c r="Q14" s="9"/>
      <c r="R14" s="10"/>
      <c r="S14" s="10"/>
    </row>
    <row r="15">
      <c r="A15" s="8">
        <f t="shared" si="1"/>
        <v>46125</v>
      </c>
      <c r="B15" s="9">
        <v>6.0</v>
      </c>
      <c r="C15" s="9">
        <v>3.0</v>
      </c>
      <c r="D15" s="9">
        <v>3.25</v>
      </c>
      <c r="E15" s="9">
        <v>3.25</v>
      </c>
      <c r="F15" s="9"/>
      <c r="G15" s="9"/>
      <c r="H15" s="9"/>
      <c r="I15" s="9"/>
      <c r="J15" s="9"/>
      <c r="K15" s="10"/>
      <c r="L15" s="9"/>
      <c r="M15" s="10"/>
      <c r="N15" s="10"/>
      <c r="O15" s="10"/>
      <c r="P15" s="10"/>
      <c r="Q15" s="10"/>
      <c r="R15" s="10"/>
      <c r="S15" s="10"/>
    </row>
    <row r="16">
      <c r="A16" s="8">
        <f t="shared" si="1"/>
        <v>46126</v>
      </c>
      <c r="B16" s="9">
        <v>6.5</v>
      </c>
      <c r="C16" s="9">
        <v>3.0</v>
      </c>
      <c r="D16" s="9">
        <v>2.5</v>
      </c>
      <c r="E16" s="9">
        <v>4.25</v>
      </c>
      <c r="F16" s="9"/>
      <c r="G16" s="9"/>
      <c r="H16" s="9"/>
      <c r="I16" s="10"/>
      <c r="J16" s="10"/>
      <c r="K16" s="10"/>
      <c r="L16" s="9"/>
      <c r="M16" s="10"/>
      <c r="N16" s="10"/>
      <c r="O16" s="10"/>
      <c r="P16" s="10"/>
      <c r="Q16" s="10"/>
      <c r="R16" s="10"/>
      <c r="S16" s="10"/>
    </row>
    <row r="17">
      <c r="A17" s="8">
        <f t="shared" si="1"/>
        <v>46127</v>
      </c>
      <c r="B17" s="9">
        <v>7.2</v>
      </c>
      <c r="C17" s="9">
        <v>3.3</v>
      </c>
      <c r="D17" s="9">
        <v>1.0</v>
      </c>
      <c r="E17" s="9">
        <v>2.1</v>
      </c>
      <c r="F17" s="9"/>
      <c r="G17" s="10"/>
      <c r="H17" s="10"/>
      <c r="I17" s="10"/>
      <c r="J17" s="10"/>
      <c r="K17" s="10"/>
      <c r="L17" s="9"/>
      <c r="M17" s="10"/>
      <c r="N17" s="10"/>
      <c r="O17" s="10"/>
      <c r="P17" s="10"/>
      <c r="Q17" s="10"/>
      <c r="R17" s="9"/>
      <c r="S17" s="9"/>
    </row>
    <row r="18">
      <c r="A18" s="8">
        <f t="shared" si="1"/>
        <v>46128</v>
      </c>
      <c r="B18" s="9">
        <v>5.75</v>
      </c>
      <c r="C18" s="9">
        <v>2.5</v>
      </c>
      <c r="D18" s="9">
        <v>3.5</v>
      </c>
      <c r="E18" s="9">
        <v>6.5</v>
      </c>
      <c r="F18" s="9"/>
      <c r="G18" s="9"/>
      <c r="H18" s="9"/>
      <c r="I18" s="9"/>
      <c r="J18" s="9"/>
      <c r="K18" s="10"/>
      <c r="L18" s="9"/>
      <c r="M18" s="10"/>
      <c r="N18" s="10"/>
      <c r="O18" s="10"/>
      <c r="P18" s="10"/>
      <c r="Q18" s="10"/>
      <c r="R18" s="10"/>
      <c r="S18" s="9"/>
    </row>
    <row r="19">
      <c r="A19" s="8">
        <f t="shared" si="1"/>
        <v>46129</v>
      </c>
      <c r="B19" s="9">
        <v>2.5</v>
      </c>
      <c r="C19" s="9">
        <v>2.0</v>
      </c>
      <c r="D19" s="9">
        <v>2.5</v>
      </c>
      <c r="E19" s="9">
        <v>4.0</v>
      </c>
      <c r="F19" s="9"/>
      <c r="G19" s="10"/>
      <c r="H19" s="10"/>
      <c r="I19" s="9"/>
      <c r="J19" s="9"/>
      <c r="K19" s="10"/>
      <c r="L19" s="9"/>
      <c r="M19" s="10"/>
      <c r="N19" s="10"/>
      <c r="O19" s="10"/>
      <c r="P19" s="10"/>
      <c r="Q19" s="9" t="s">
        <v>26</v>
      </c>
      <c r="R19" s="9" t="s">
        <v>26</v>
      </c>
      <c r="S19" s="9"/>
    </row>
    <row r="20">
      <c r="A20" s="8">
        <f t="shared" si="1"/>
        <v>46130</v>
      </c>
      <c r="B20" s="9">
        <v>4.0</v>
      </c>
      <c r="C20" s="9">
        <v>2.95</v>
      </c>
      <c r="D20" s="9">
        <v>2.0</v>
      </c>
      <c r="E20" s="15">
        <v>4.25</v>
      </c>
      <c r="F20" s="9"/>
      <c r="G20" s="9"/>
      <c r="H20" s="9"/>
      <c r="I20" s="9">
        <v>4.0</v>
      </c>
      <c r="J20" s="9">
        <v>2.0</v>
      </c>
      <c r="K20" s="9"/>
      <c r="L20" s="9">
        <v>4.0</v>
      </c>
      <c r="M20" s="10"/>
      <c r="N20" s="10"/>
      <c r="O20" s="10"/>
      <c r="P20" s="10"/>
      <c r="Q20" s="9"/>
      <c r="R20" s="9"/>
      <c r="S20" s="10"/>
    </row>
    <row r="21">
      <c r="A21" s="8">
        <f t="shared" si="1"/>
        <v>46131</v>
      </c>
      <c r="B21" s="9">
        <v>4.0</v>
      </c>
      <c r="C21" s="9">
        <v>3.5</v>
      </c>
      <c r="D21" s="9">
        <v>5.0</v>
      </c>
      <c r="E21" s="9">
        <v>2.25</v>
      </c>
      <c r="F21" s="9"/>
      <c r="G21" s="9"/>
      <c r="H21" s="9"/>
      <c r="I21" s="9">
        <v>2.0</v>
      </c>
      <c r="J21" s="9">
        <v>1.25</v>
      </c>
      <c r="K21" s="10"/>
      <c r="L21" s="9">
        <v>1.0</v>
      </c>
      <c r="M21" s="10"/>
      <c r="N21" s="9"/>
      <c r="O21" s="10"/>
      <c r="P21" s="10"/>
      <c r="Q21" s="1"/>
      <c r="R21" s="9"/>
      <c r="S21" s="9"/>
    </row>
    <row r="22">
      <c r="A22" s="8">
        <f t="shared" si="1"/>
        <v>46132</v>
      </c>
      <c r="B22" s="9">
        <v>2.75</v>
      </c>
      <c r="C22" s="9">
        <v>2.5</v>
      </c>
      <c r="D22" s="9">
        <v>3.0</v>
      </c>
      <c r="E22" s="9">
        <v>6.0</v>
      </c>
      <c r="F22" s="9"/>
      <c r="G22" s="9"/>
      <c r="H22" s="9"/>
      <c r="I22" s="9"/>
      <c r="J22" s="9"/>
      <c r="K22" s="10"/>
      <c r="L22" s="9"/>
      <c r="M22" s="9"/>
      <c r="N22" s="10"/>
      <c r="O22" s="10"/>
      <c r="P22" s="10"/>
      <c r="Q22" s="9"/>
      <c r="R22" s="10"/>
      <c r="S22" s="10"/>
    </row>
    <row r="23">
      <c r="A23" s="8">
        <f t="shared" si="1"/>
        <v>46133</v>
      </c>
      <c r="B23" s="9">
        <v>6.25</v>
      </c>
      <c r="C23" s="9">
        <v>4.0</v>
      </c>
      <c r="D23" s="9">
        <v>2.0</v>
      </c>
      <c r="E23" s="9">
        <v>4.75</v>
      </c>
      <c r="F23" s="9"/>
      <c r="G23" s="9"/>
      <c r="H23" s="9"/>
      <c r="I23" s="9"/>
      <c r="J23" s="9"/>
      <c r="K23" s="10"/>
      <c r="L23" s="9"/>
      <c r="M23" s="10"/>
      <c r="N23" s="10"/>
      <c r="O23" s="10"/>
      <c r="P23" s="10"/>
      <c r="Q23" s="10"/>
      <c r="R23" s="10"/>
      <c r="S23" s="10"/>
    </row>
    <row r="24">
      <c r="A24" s="8">
        <f t="shared" si="1"/>
        <v>46134</v>
      </c>
      <c r="B24" s="9">
        <v>8.25</v>
      </c>
      <c r="C24" s="9">
        <v>4.5</v>
      </c>
      <c r="D24" s="9">
        <v>1.0</v>
      </c>
      <c r="E24" s="9">
        <v>2.25</v>
      </c>
      <c r="F24" s="10"/>
      <c r="G24" s="9"/>
      <c r="H24" s="9"/>
      <c r="I24" s="9"/>
      <c r="J24" s="9"/>
      <c r="K24" s="10"/>
      <c r="L24" s="9"/>
      <c r="M24" s="10"/>
      <c r="N24" s="10"/>
      <c r="O24" s="10"/>
      <c r="P24" s="10"/>
      <c r="R24" s="9"/>
      <c r="S24" s="10"/>
    </row>
    <row r="25">
      <c r="A25" s="8">
        <f t="shared" si="1"/>
        <v>46135</v>
      </c>
      <c r="B25" s="9">
        <v>6.25</v>
      </c>
      <c r="C25" s="9">
        <v>5.25</v>
      </c>
      <c r="D25" s="9">
        <v>1.0</v>
      </c>
      <c r="E25" s="9">
        <v>4.0</v>
      </c>
      <c r="F25" s="9"/>
      <c r="G25" s="9"/>
      <c r="H25" s="9"/>
      <c r="I25" s="9">
        <v>4.25</v>
      </c>
      <c r="J25" s="9">
        <v>1.25</v>
      </c>
      <c r="K25" s="10"/>
      <c r="L25" s="9"/>
      <c r="M25" s="10"/>
      <c r="N25" s="10"/>
      <c r="O25" s="10"/>
      <c r="P25" s="10"/>
      <c r="Q25" s="10"/>
      <c r="S25" s="10"/>
    </row>
    <row r="26">
      <c r="A26" s="8">
        <f t="shared" si="1"/>
        <v>46136</v>
      </c>
      <c r="B26" s="9">
        <v>4.5</v>
      </c>
      <c r="C26" s="9">
        <v>4.5</v>
      </c>
      <c r="D26" s="9">
        <v>4.0</v>
      </c>
      <c r="E26" s="9">
        <v>5.0</v>
      </c>
      <c r="F26" s="9"/>
      <c r="G26" s="10"/>
      <c r="H26" s="10"/>
      <c r="I26" s="9"/>
      <c r="J26" s="9"/>
      <c r="K26" s="10"/>
      <c r="L26" s="9"/>
      <c r="M26" s="10"/>
      <c r="N26" s="10"/>
      <c r="O26" s="10"/>
      <c r="P26" s="10"/>
      <c r="Q26" s="9"/>
      <c r="S26" s="9"/>
    </row>
    <row r="27">
      <c r="A27" s="8">
        <f t="shared" si="1"/>
        <v>46137</v>
      </c>
      <c r="B27" s="9">
        <v>8.0</v>
      </c>
      <c r="C27" s="19">
        <v>46178.0</v>
      </c>
      <c r="D27" s="9">
        <v>3.5</v>
      </c>
      <c r="E27" s="9">
        <v>4.0</v>
      </c>
      <c r="F27" s="9"/>
      <c r="G27" s="1"/>
      <c r="H27" s="9"/>
      <c r="I27" s="9"/>
      <c r="J27" s="9"/>
      <c r="K27" s="10"/>
      <c r="L27" s="9"/>
      <c r="M27" s="9"/>
      <c r="N27" s="10"/>
      <c r="O27" s="10"/>
      <c r="P27" s="10"/>
      <c r="Q27" s="9" t="s">
        <v>26</v>
      </c>
      <c r="R27" s="9"/>
      <c r="S27" s="9"/>
    </row>
    <row r="28">
      <c r="A28" s="8">
        <f t="shared" si="1"/>
        <v>46138</v>
      </c>
      <c r="B28" s="9">
        <v>6.5</v>
      </c>
      <c r="C28" s="9">
        <v>4.75</v>
      </c>
      <c r="D28" s="9">
        <v>1.0</v>
      </c>
      <c r="E28" s="9">
        <v>5.25</v>
      </c>
      <c r="F28" s="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9"/>
      <c r="R28" s="9"/>
      <c r="S28" s="9"/>
    </row>
    <row r="29">
      <c r="A29" s="8">
        <f t="shared" si="1"/>
        <v>46139</v>
      </c>
      <c r="B29" s="9">
        <v>4.75</v>
      </c>
      <c r="C29" s="9">
        <v>4.75</v>
      </c>
      <c r="D29" s="9">
        <v>2.0</v>
      </c>
      <c r="E29" s="9">
        <v>3.5</v>
      </c>
      <c r="F29" s="9"/>
      <c r="G29" s="9"/>
      <c r="H29" s="9"/>
      <c r="I29" s="9"/>
      <c r="J29" s="9"/>
      <c r="K29" s="9"/>
      <c r="L29" s="9"/>
      <c r="M29" s="10"/>
      <c r="N29" s="10"/>
      <c r="O29" s="10"/>
      <c r="P29" s="10"/>
      <c r="Q29" s="9"/>
      <c r="R29" s="9"/>
      <c r="S29" s="10"/>
    </row>
    <row r="30">
      <c r="A30" s="8">
        <f t="shared" si="1"/>
        <v>46140</v>
      </c>
      <c r="B30" s="9">
        <v>7.0</v>
      </c>
      <c r="C30" s="9">
        <v>6.5</v>
      </c>
      <c r="D30" s="9">
        <v>2.0</v>
      </c>
      <c r="E30" s="9">
        <v>6.75</v>
      </c>
      <c r="F30" s="9"/>
      <c r="G30" s="10"/>
      <c r="H30" s="10"/>
      <c r="I30" s="9"/>
      <c r="J30" s="9"/>
      <c r="K30" s="9"/>
      <c r="L30" s="9"/>
      <c r="M30" s="10"/>
      <c r="N30" s="10"/>
      <c r="O30" s="10"/>
      <c r="P30" s="10"/>
      <c r="Q30" s="10"/>
      <c r="R30" s="10"/>
      <c r="S30" s="10"/>
    </row>
    <row r="31">
      <c r="A31" s="8">
        <f t="shared" ref="A31:A32" si="2">A30+1</f>
        <v>46141</v>
      </c>
      <c r="B31" s="1">
        <v>5.75</v>
      </c>
      <c r="C31" s="9">
        <v>6.25</v>
      </c>
      <c r="D31" s="9">
        <v>2.0</v>
      </c>
      <c r="E31" s="9">
        <v>4.25</v>
      </c>
      <c r="F31" s="9"/>
      <c r="G31" s="9"/>
      <c r="H31" s="9"/>
      <c r="I31" s="9"/>
      <c r="J31" s="9"/>
      <c r="K31" s="10"/>
      <c r="L31" s="9"/>
      <c r="M31" s="10"/>
      <c r="N31" s="10"/>
      <c r="O31" s="10"/>
      <c r="P31" s="10"/>
      <c r="Q31" s="9"/>
      <c r="R31" s="9"/>
      <c r="S31" s="10"/>
    </row>
    <row r="32">
      <c r="A32" s="8">
        <f t="shared" si="2"/>
        <v>46142</v>
      </c>
      <c r="B32" s="9">
        <v>8.0</v>
      </c>
      <c r="C32" s="9">
        <v>7.25</v>
      </c>
      <c r="D32" s="9">
        <v>4.0</v>
      </c>
      <c r="E32" s="9">
        <v>6.5</v>
      </c>
      <c r="F32" s="9"/>
      <c r="G32" s="9"/>
      <c r="H32" s="9"/>
      <c r="I32" s="9"/>
      <c r="J32" s="9"/>
      <c r="K32" s="10"/>
      <c r="L32" s="9"/>
      <c r="M32" s="10"/>
      <c r="N32" s="9"/>
      <c r="O32" s="10"/>
      <c r="P32" s="10"/>
      <c r="Q32" s="10"/>
      <c r="R32" s="10"/>
      <c r="S32" s="9"/>
    </row>
    <row r="33">
      <c r="A33" s="13"/>
      <c r="B33" s="9"/>
      <c r="C33" s="9"/>
      <c r="D33" s="9"/>
      <c r="E33" s="9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>
      <c r="A34" s="13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</row>
    <row r="35">
      <c r="A35" s="13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>
      <c r="A36" s="13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</row>
    <row r="37">
      <c r="A37" s="13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>
      <c r="A38" s="13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</row>
    <row r="39">
      <c r="A39" s="13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>
      <c r="A40" s="13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</row>
    <row r="41">
      <c r="A41" s="13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>
      <c r="A42" s="13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</row>
    <row r="43">
      <c r="A43" s="13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>
      <c r="A44" s="13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</row>
    <row r="45">
      <c r="A45" s="13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>
      <c r="A46" s="13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</row>
    <row r="47">
      <c r="A47" s="13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</row>
    <row r="48">
      <c r="A48" s="13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</row>
    <row r="49">
      <c r="A49" s="13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</row>
    <row r="50">
      <c r="A50" s="13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</row>
    <row r="51">
      <c r="A51" s="13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</row>
    <row r="52">
      <c r="A52" s="13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</row>
    <row r="53">
      <c r="A53" s="13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</row>
    <row r="54">
      <c r="A54" s="13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</row>
    <row r="55">
      <c r="A55" s="13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</row>
    <row r="56">
      <c r="A56" s="13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</row>
    <row r="57">
      <c r="A57" s="13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</row>
    <row r="58">
      <c r="A58" s="13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</row>
    <row r="59">
      <c r="A59" s="13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</row>
    <row r="60">
      <c r="A60" s="13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</row>
    <row r="61">
      <c r="A61" s="13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</row>
    <row r="62">
      <c r="A62" s="13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</row>
    <row r="63">
      <c r="A63" s="13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</row>
    <row r="64">
      <c r="A64" s="13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</row>
    <row r="65">
      <c r="A65" s="13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</row>
    <row r="66">
      <c r="A66" s="13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</row>
    <row r="67">
      <c r="A67" s="13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</row>
    <row r="68">
      <c r="A68" s="13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</row>
    <row r="69">
      <c r="A69" s="13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</row>
    <row r="70">
      <c r="A70" s="13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</row>
    <row r="71">
      <c r="A71" s="13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</row>
    <row r="72">
      <c r="A72" s="13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</row>
    <row r="73">
      <c r="A73" s="13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</row>
    <row r="74">
      <c r="A74" s="13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</row>
    <row r="75">
      <c r="A75" s="13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</row>
    <row r="76">
      <c r="A76" s="13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</row>
    <row r="77">
      <c r="A77" s="13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</row>
    <row r="78">
      <c r="A78" s="13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</row>
    <row r="79">
      <c r="A79" s="13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</row>
    <row r="80">
      <c r="A80" s="13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</row>
    <row r="81">
      <c r="A81" s="13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</row>
    <row r="82">
      <c r="A82" s="13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</row>
    <row r="83">
      <c r="A83" s="13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</row>
    <row r="84">
      <c r="A84" s="13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</row>
    <row r="85">
      <c r="A85" s="13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</row>
    <row r="86">
      <c r="A86" s="13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</row>
    <row r="87">
      <c r="A87" s="13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</row>
    <row r="88">
      <c r="A88" s="13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</row>
    <row r="89">
      <c r="A89" s="13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</row>
    <row r="90">
      <c r="A90" s="13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</row>
    <row r="91">
      <c r="A91" s="13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</row>
    <row r="92">
      <c r="A92" s="13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</row>
    <row r="93">
      <c r="A93" s="13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</row>
    <row r="94">
      <c r="A94" s="13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</row>
    <row r="95">
      <c r="A95" s="13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</row>
    <row r="96">
      <c r="A96" s="13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</row>
    <row r="97">
      <c r="A97" s="13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</row>
    <row r="98">
      <c r="A98" s="13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</row>
    <row r="99">
      <c r="A99" s="13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</row>
    <row r="100">
      <c r="A100" s="13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</row>
    <row r="101">
      <c r="A101" s="13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</row>
    <row r="102">
      <c r="A102" s="13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</row>
    <row r="103">
      <c r="A103" s="13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</row>
    <row r="104">
      <c r="A104" s="13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</row>
    <row r="105">
      <c r="A105" s="13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</row>
    <row r="106">
      <c r="A106" s="13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</row>
    <row r="107">
      <c r="A107" s="13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</row>
    <row r="108">
      <c r="A108" s="13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</row>
    <row r="109">
      <c r="A109" s="13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</row>
    <row r="110">
      <c r="A110" s="13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</row>
    <row r="111">
      <c r="A111" s="13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</row>
    <row r="112">
      <c r="A112" s="13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</row>
    <row r="113">
      <c r="A113" s="13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</row>
    <row r="114">
      <c r="A114" s="13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</row>
    <row r="115">
      <c r="A115" s="13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</row>
    <row r="116">
      <c r="A116" s="13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</row>
    <row r="117">
      <c r="A117" s="13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</row>
    <row r="118">
      <c r="A118" s="13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</row>
    <row r="119">
      <c r="A119" s="13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</row>
    <row r="120">
      <c r="A120" s="13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</row>
    <row r="121">
      <c r="A121" s="13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</row>
    <row r="122">
      <c r="A122" s="13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</row>
    <row r="123">
      <c r="A123" s="13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</row>
    <row r="124">
      <c r="A124" s="13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</row>
    <row r="125">
      <c r="A125" s="13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</row>
    <row r="126">
      <c r="A126" s="13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</row>
    <row r="127">
      <c r="A127" s="13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</row>
    <row r="128">
      <c r="A128" s="13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</row>
    <row r="129">
      <c r="A129" s="13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</row>
    <row r="130">
      <c r="A130" s="13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</row>
    <row r="131">
      <c r="A131" s="13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</row>
    <row r="132">
      <c r="A132" s="13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</row>
    <row r="133">
      <c r="A133" s="13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</row>
    <row r="134">
      <c r="A134" s="13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</row>
    <row r="135">
      <c r="A135" s="13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</row>
    <row r="136">
      <c r="A136" s="13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</row>
    <row r="137">
      <c r="A137" s="13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</row>
    <row r="138">
      <c r="A138" s="13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</row>
    <row r="139">
      <c r="A139" s="13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</row>
    <row r="140">
      <c r="A140" s="13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</row>
    <row r="141">
      <c r="A141" s="13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</row>
    <row r="142">
      <c r="A142" s="13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</row>
    <row r="143">
      <c r="A143" s="13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</row>
    <row r="144">
      <c r="A144" s="13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</row>
    <row r="145">
      <c r="A145" s="13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</row>
    <row r="146">
      <c r="A146" s="13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</row>
    <row r="147">
      <c r="A147" s="13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</row>
    <row r="148">
      <c r="A148" s="13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</row>
    <row r="149">
      <c r="A149" s="13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</row>
    <row r="150">
      <c r="A150" s="13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</row>
    <row r="151">
      <c r="A151" s="13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</row>
    <row r="152">
      <c r="A152" s="13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</row>
    <row r="153">
      <c r="A153" s="13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</row>
    <row r="154">
      <c r="A154" s="13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</row>
    <row r="155">
      <c r="A155" s="13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</row>
    <row r="156">
      <c r="A156" s="13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</row>
    <row r="157">
      <c r="A157" s="13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</row>
    <row r="158">
      <c r="A158" s="13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</row>
    <row r="159">
      <c r="A159" s="13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</row>
    <row r="160">
      <c r="A160" s="13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</row>
    <row r="161">
      <c r="A161" s="13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</row>
    <row r="162">
      <c r="A162" s="13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</row>
    <row r="163">
      <c r="A163" s="13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</row>
    <row r="164">
      <c r="A164" s="13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</row>
    <row r="165">
      <c r="A165" s="13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</row>
    <row r="166">
      <c r="A166" s="13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</row>
    <row r="167">
      <c r="A167" s="13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</row>
    <row r="168">
      <c r="A168" s="13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</row>
    <row r="169">
      <c r="A169" s="13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</row>
    <row r="170">
      <c r="A170" s="13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</row>
    <row r="171">
      <c r="A171" s="13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</row>
    <row r="172">
      <c r="A172" s="13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</row>
    <row r="173">
      <c r="A173" s="13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</row>
    <row r="174">
      <c r="A174" s="13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</row>
    <row r="175">
      <c r="A175" s="13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</row>
    <row r="176">
      <c r="A176" s="13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</row>
    <row r="177">
      <c r="A177" s="13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</row>
    <row r="178">
      <c r="A178" s="13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</row>
    <row r="179">
      <c r="A179" s="13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</row>
    <row r="180">
      <c r="A180" s="13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</row>
    <row r="181">
      <c r="A181" s="13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</row>
    <row r="182">
      <c r="A182" s="13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</row>
    <row r="183">
      <c r="A183" s="13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</row>
    <row r="184">
      <c r="A184" s="13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</row>
    <row r="185">
      <c r="A185" s="13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</row>
    <row r="186">
      <c r="A186" s="13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</row>
    <row r="187">
      <c r="A187" s="13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</row>
    <row r="188">
      <c r="A188" s="13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</row>
    <row r="189">
      <c r="A189" s="13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</row>
    <row r="190">
      <c r="A190" s="13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</row>
    <row r="191">
      <c r="A191" s="13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</row>
    <row r="192">
      <c r="A192" s="13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</row>
    <row r="193">
      <c r="A193" s="13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</row>
    <row r="194">
      <c r="A194" s="13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</row>
    <row r="195">
      <c r="A195" s="13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</row>
    <row r="196">
      <c r="A196" s="13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</row>
    <row r="197">
      <c r="A197" s="13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</row>
    <row r="198">
      <c r="A198" s="13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</row>
    <row r="199">
      <c r="A199" s="13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</row>
    <row r="200">
      <c r="A200" s="13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</row>
    <row r="201">
      <c r="A201" s="13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</row>
    <row r="202">
      <c r="A202" s="13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</row>
    <row r="203">
      <c r="A203" s="13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</row>
    <row r="204">
      <c r="A204" s="13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</row>
    <row r="205">
      <c r="A205" s="13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</row>
    <row r="206">
      <c r="A206" s="13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</row>
    <row r="207">
      <c r="A207" s="13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</row>
    <row r="208">
      <c r="A208" s="13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</row>
    <row r="209">
      <c r="A209" s="13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</row>
    <row r="210">
      <c r="A210" s="13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</row>
    <row r="211">
      <c r="A211" s="13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</row>
    <row r="212">
      <c r="A212" s="13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</row>
    <row r="213">
      <c r="A213" s="13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</row>
    <row r="214">
      <c r="A214" s="13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</row>
    <row r="215">
      <c r="A215" s="13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</row>
    <row r="216">
      <c r="A216" s="13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</row>
    <row r="217">
      <c r="A217" s="13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</row>
    <row r="218">
      <c r="A218" s="13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</row>
    <row r="219">
      <c r="A219" s="13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</row>
    <row r="220">
      <c r="A220" s="13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</row>
    <row r="221">
      <c r="A221" s="13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</row>
    <row r="222">
      <c r="A222" s="13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</row>
    <row r="223">
      <c r="A223" s="13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</row>
    <row r="224">
      <c r="A224" s="13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</row>
    <row r="225">
      <c r="A225" s="13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</row>
    <row r="226">
      <c r="A226" s="13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</row>
    <row r="227">
      <c r="A227" s="13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</row>
    <row r="228">
      <c r="A228" s="13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</row>
    <row r="229">
      <c r="A229" s="13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</row>
    <row r="230">
      <c r="A230" s="13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</row>
    <row r="231">
      <c r="A231" s="13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</row>
    <row r="232">
      <c r="A232" s="13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</row>
    <row r="233">
      <c r="A233" s="13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</row>
    <row r="234">
      <c r="A234" s="13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</row>
    <row r="235">
      <c r="A235" s="13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</row>
    <row r="236">
      <c r="A236" s="13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</row>
    <row r="237">
      <c r="A237" s="13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</row>
    <row r="238">
      <c r="A238" s="13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</row>
    <row r="239">
      <c r="A239" s="13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</row>
    <row r="240">
      <c r="A240" s="13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</row>
    <row r="241">
      <c r="A241" s="13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</row>
    <row r="242">
      <c r="A242" s="13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</row>
    <row r="243">
      <c r="A243" s="13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</row>
    <row r="244">
      <c r="A244" s="13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</row>
    <row r="245">
      <c r="A245" s="13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</row>
    <row r="246">
      <c r="A246" s="13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</row>
    <row r="247">
      <c r="A247" s="13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</row>
    <row r="248">
      <c r="A248" s="13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</row>
    <row r="249">
      <c r="A249" s="13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</row>
    <row r="250">
      <c r="A250" s="13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</row>
    <row r="251">
      <c r="A251" s="13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</row>
    <row r="252">
      <c r="A252" s="13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</row>
    <row r="253">
      <c r="A253" s="13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</row>
    <row r="254">
      <c r="A254" s="13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</row>
    <row r="255">
      <c r="A255" s="13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</row>
    <row r="256">
      <c r="A256" s="13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</row>
    <row r="257">
      <c r="A257" s="13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</row>
    <row r="258">
      <c r="A258" s="13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</row>
    <row r="259">
      <c r="A259" s="13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</row>
    <row r="260">
      <c r="A260" s="13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</row>
    <row r="261">
      <c r="A261" s="13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</row>
    <row r="262">
      <c r="A262" s="13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</row>
    <row r="263">
      <c r="A263" s="13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</row>
    <row r="264">
      <c r="A264" s="13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</row>
    <row r="265">
      <c r="A265" s="13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</row>
    <row r="266">
      <c r="A266" s="13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</row>
    <row r="267">
      <c r="A267" s="13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</row>
    <row r="268">
      <c r="A268" s="13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</row>
    <row r="269">
      <c r="A269" s="13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</row>
    <row r="270">
      <c r="A270" s="13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</row>
    <row r="271">
      <c r="A271" s="13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</row>
    <row r="272">
      <c r="A272" s="13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</row>
    <row r="273">
      <c r="A273" s="13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</row>
    <row r="274">
      <c r="A274" s="13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</row>
    <row r="275">
      <c r="A275" s="13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</row>
    <row r="276">
      <c r="A276" s="13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</row>
    <row r="277">
      <c r="A277" s="13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</row>
    <row r="278">
      <c r="A278" s="13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</row>
    <row r="279">
      <c r="A279" s="13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</row>
    <row r="280">
      <c r="A280" s="13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</row>
    <row r="281">
      <c r="A281" s="13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</row>
    <row r="282">
      <c r="A282" s="13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</row>
    <row r="283">
      <c r="A283" s="13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</row>
    <row r="284">
      <c r="A284" s="13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</row>
    <row r="285">
      <c r="A285" s="13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</row>
    <row r="286">
      <c r="A286" s="13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</row>
    <row r="287">
      <c r="A287" s="13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</row>
    <row r="288">
      <c r="A288" s="13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</row>
    <row r="289">
      <c r="A289" s="13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</row>
    <row r="290">
      <c r="A290" s="13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</row>
    <row r="291">
      <c r="A291" s="13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</row>
    <row r="292">
      <c r="A292" s="13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</row>
    <row r="293">
      <c r="A293" s="13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</row>
    <row r="294">
      <c r="A294" s="13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</row>
    <row r="295">
      <c r="A295" s="13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</row>
    <row r="296">
      <c r="A296" s="13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</row>
    <row r="297">
      <c r="A297" s="13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</row>
    <row r="298">
      <c r="A298" s="13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</row>
    <row r="299">
      <c r="A299" s="13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</row>
    <row r="300">
      <c r="A300" s="13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</row>
    <row r="301">
      <c r="A301" s="13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</row>
    <row r="302">
      <c r="A302" s="13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</row>
    <row r="303">
      <c r="A303" s="13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</row>
    <row r="304">
      <c r="A304" s="13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</row>
    <row r="305">
      <c r="A305" s="13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</row>
    <row r="306">
      <c r="A306" s="13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</row>
    <row r="307">
      <c r="A307" s="13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</row>
    <row r="308">
      <c r="A308" s="13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</row>
    <row r="309">
      <c r="A309" s="13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</row>
    <row r="310">
      <c r="A310" s="13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</row>
    <row r="311">
      <c r="A311" s="13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</row>
    <row r="312">
      <c r="A312" s="13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</row>
    <row r="313">
      <c r="A313" s="13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</row>
    <row r="314">
      <c r="A314" s="13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</row>
    <row r="315">
      <c r="A315" s="13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</row>
    <row r="316">
      <c r="A316" s="13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</row>
    <row r="317">
      <c r="A317" s="13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</row>
    <row r="318">
      <c r="A318" s="13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</row>
    <row r="319">
      <c r="A319" s="13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</row>
    <row r="320">
      <c r="A320" s="13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</row>
    <row r="321">
      <c r="A321" s="13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</row>
    <row r="322">
      <c r="A322" s="13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</row>
    <row r="323">
      <c r="A323" s="13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</row>
    <row r="324">
      <c r="A324" s="13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</row>
    <row r="325">
      <c r="A325" s="13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</row>
    <row r="326">
      <c r="A326" s="13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</row>
    <row r="327">
      <c r="A327" s="13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</row>
    <row r="328">
      <c r="A328" s="13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</row>
    <row r="329">
      <c r="A329" s="13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</row>
    <row r="330">
      <c r="A330" s="13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</row>
    <row r="331">
      <c r="A331" s="13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</row>
    <row r="332">
      <c r="A332" s="13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</row>
    <row r="333">
      <c r="A333" s="13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</row>
    <row r="334">
      <c r="A334" s="13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</row>
    <row r="335">
      <c r="A335" s="13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</row>
    <row r="336">
      <c r="A336" s="13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</row>
    <row r="337">
      <c r="A337" s="13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</row>
    <row r="338">
      <c r="A338" s="13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</row>
    <row r="339">
      <c r="A339" s="13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</row>
    <row r="340">
      <c r="A340" s="13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</row>
    <row r="341">
      <c r="A341" s="13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</row>
    <row r="342">
      <c r="A342" s="13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</row>
    <row r="343">
      <c r="A343" s="13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</row>
    <row r="344">
      <c r="A344" s="13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</row>
    <row r="345">
      <c r="A345" s="13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</row>
    <row r="346">
      <c r="A346" s="13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</row>
    <row r="347">
      <c r="A347" s="13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</row>
    <row r="348">
      <c r="A348" s="13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</row>
    <row r="349">
      <c r="A349" s="13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</row>
    <row r="350">
      <c r="A350" s="13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</row>
    <row r="351">
      <c r="A351" s="13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</row>
    <row r="352">
      <c r="A352" s="13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</row>
    <row r="353">
      <c r="A353" s="13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</row>
    <row r="354">
      <c r="A354" s="13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</row>
    <row r="355">
      <c r="A355" s="13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</row>
    <row r="356">
      <c r="A356" s="13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</row>
    <row r="357">
      <c r="A357" s="13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</row>
    <row r="358">
      <c r="A358" s="13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</row>
    <row r="359">
      <c r="A359" s="13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</row>
    <row r="360">
      <c r="A360" s="13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</row>
    <row r="361">
      <c r="A361" s="13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</row>
    <row r="362">
      <c r="A362" s="13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</row>
    <row r="363">
      <c r="A363" s="13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</row>
    <row r="364">
      <c r="A364" s="13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</row>
    <row r="365">
      <c r="A365" s="13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</row>
    <row r="366">
      <c r="A366" s="13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</row>
    <row r="367">
      <c r="A367" s="13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</row>
    <row r="368">
      <c r="A368" s="13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</row>
    <row r="369">
      <c r="A369" s="13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</row>
    <row r="370">
      <c r="A370" s="13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</row>
    <row r="371">
      <c r="A371" s="13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</row>
    <row r="372">
      <c r="A372" s="13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</row>
    <row r="373">
      <c r="A373" s="13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</row>
    <row r="374">
      <c r="A374" s="13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</row>
    <row r="375">
      <c r="A375" s="13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</row>
    <row r="376">
      <c r="A376" s="13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</row>
    <row r="377">
      <c r="A377" s="13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</row>
    <row r="378">
      <c r="A378" s="13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</row>
    <row r="379">
      <c r="A379" s="13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</row>
    <row r="380">
      <c r="A380" s="13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</row>
    <row r="381">
      <c r="A381" s="13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</row>
    <row r="382">
      <c r="A382" s="13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</row>
    <row r="383">
      <c r="A383" s="13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</row>
    <row r="384">
      <c r="A384" s="13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</row>
    <row r="385">
      <c r="A385" s="13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</row>
    <row r="386">
      <c r="A386" s="13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</row>
    <row r="387">
      <c r="A387" s="13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</row>
    <row r="388">
      <c r="A388" s="13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</row>
    <row r="389">
      <c r="A389" s="13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</row>
    <row r="390">
      <c r="A390" s="13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</row>
    <row r="391">
      <c r="A391" s="13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</row>
    <row r="392">
      <c r="A392" s="13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</row>
    <row r="393">
      <c r="A393" s="13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</row>
    <row r="394">
      <c r="A394" s="13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</row>
    <row r="395">
      <c r="A395" s="13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</row>
    <row r="396">
      <c r="A396" s="13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</row>
    <row r="397">
      <c r="A397" s="13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</row>
    <row r="398">
      <c r="A398" s="13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</row>
    <row r="399">
      <c r="A399" s="13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</row>
    <row r="400">
      <c r="A400" s="13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</row>
    <row r="401">
      <c r="A401" s="13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</row>
    <row r="402">
      <c r="A402" s="13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</row>
    <row r="403">
      <c r="A403" s="13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</row>
    <row r="404">
      <c r="A404" s="13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</row>
    <row r="405">
      <c r="A405" s="13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</row>
    <row r="406">
      <c r="A406" s="13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</row>
    <row r="407">
      <c r="A407" s="13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</row>
    <row r="408">
      <c r="A408" s="13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</row>
    <row r="409">
      <c r="A409" s="13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</row>
    <row r="410">
      <c r="A410" s="13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</row>
    <row r="411">
      <c r="A411" s="13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</row>
    <row r="412">
      <c r="A412" s="13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</row>
    <row r="413">
      <c r="A413" s="13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</row>
    <row r="414">
      <c r="A414" s="13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</row>
    <row r="415">
      <c r="A415" s="13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</row>
    <row r="416">
      <c r="A416" s="13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</row>
    <row r="417">
      <c r="A417" s="13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</row>
    <row r="418">
      <c r="A418" s="13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</row>
    <row r="419">
      <c r="A419" s="13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</row>
    <row r="420">
      <c r="A420" s="13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</row>
    <row r="421">
      <c r="A421" s="13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</row>
    <row r="422">
      <c r="A422" s="13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</row>
    <row r="423">
      <c r="A423" s="13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</row>
    <row r="424">
      <c r="A424" s="13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</row>
    <row r="425">
      <c r="A425" s="13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</row>
    <row r="426">
      <c r="A426" s="13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</row>
    <row r="427">
      <c r="A427" s="13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</row>
    <row r="428">
      <c r="A428" s="13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</row>
    <row r="429">
      <c r="A429" s="13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</row>
    <row r="430">
      <c r="A430" s="13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</row>
    <row r="431">
      <c r="A431" s="13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</row>
    <row r="432">
      <c r="A432" s="13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</row>
    <row r="433">
      <c r="A433" s="13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</row>
    <row r="434">
      <c r="A434" s="13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</row>
    <row r="435">
      <c r="A435" s="13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</row>
    <row r="436">
      <c r="A436" s="13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</row>
    <row r="437">
      <c r="A437" s="13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</row>
    <row r="438">
      <c r="A438" s="13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</row>
    <row r="439">
      <c r="A439" s="13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</row>
    <row r="440">
      <c r="A440" s="13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</row>
    <row r="441">
      <c r="A441" s="13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</row>
    <row r="442">
      <c r="A442" s="13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</row>
    <row r="443">
      <c r="A443" s="13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</row>
    <row r="444">
      <c r="A444" s="13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</row>
    <row r="445">
      <c r="A445" s="13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</row>
    <row r="446">
      <c r="A446" s="13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</row>
    <row r="447">
      <c r="A447" s="13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</row>
    <row r="448">
      <c r="A448" s="13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</row>
    <row r="449">
      <c r="A449" s="13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</row>
    <row r="450">
      <c r="A450" s="13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</row>
    <row r="451">
      <c r="A451" s="13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</row>
    <row r="452">
      <c r="A452" s="13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</row>
    <row r="453">
      <c r="A453" s="13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</row>
    <row r="454">
      <c r="A454" s="13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</row>
    <row r="455">
      <c r="A455" s="13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</row>
    <row r="456">
      <c r="A456" s="13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</row>
    <row r="457">
      <c r="A457" s="13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</row>
    <row r="458">
      <c r="A458" s="13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</row>
    <row r="459">
      <c r="A459" s="13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</row>
    <row r="460">
      <c r="A460" s="13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</row>
    <row r="461">
      <c r="A461" s="13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</row>
    <row r="462">
      <c r="A462" s="13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</row>
    <row r="463">
      <c r="A463" s="13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</row>
    <row r="464">
      <c r="A464" s="13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</row>
    <row r="465">
      <c r="A465" s="13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</row>
    <row r="466">
      <c r="A466" s="13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</row>
    <row r="467">
      <c r="A467" s="13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</row>
    <row r="468">
      <c r="A468" s="13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</row>
    <row r="469">
      <c r="A469" s="13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</row>
    <row r="470">
      <c r="A470" s="13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</row>
    <row r="471">
      <c r="A471" s="13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</row>
    <row r="472">
      <c r="A472" s="13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</row>
    <row r="473">
      <c r="A473" s="13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</row>
    <row r="474">
      <c r="A474" s="13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</row>
    <row r="475">
      <c r="A475" s="13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</row>
    <row r="476">
      <c r="A476" s="13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</row>
    <row r="477">
      <c r="A477" s="13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</row>
    <row r="478">
      <c r="A478" s="13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</row>
    <row r="479">
      <c r="A479" s="13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</row>
    <row r="480">
      <c r="A480" s="13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</row>
    <row r="481">
      <c r="A481" s="13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</row>
    <row r="482">
      <c r="A482" s="13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</row>
    <row r="483">
      <c r="A483" s="13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</row>
    <row r="484">
      <c r="A484" s="13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</row>
    <row r="485">
      <c r="A485" s="13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</row>
    <row r="486">
      <c r="A486" s="13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</row>
    <row r="487">
      <c r="A487" s="13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</row>
    <row r="488">
      <c r="A488" s="13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</row>
    <row r="489">
      <c r="A489" s="13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</row>
    <row r="490">
      <c r="A490" s="13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</row>
    <row r="491">
      <c r="A491" s="13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</row>
    <row r="492">
      <c r="A492" s="13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</row>
    <row r="493">
      <c r="A493" s="13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</row>
    <row r="494">
      <c r="A494" s="13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</row>
    <row r="495">
      <c r="A495" s="13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</row>
    <row r="496">
      <c r="A496" s="13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</row>
    <row r="497">
      <c r="A497" s="13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</row>
    <row r="498">
      <c r="A498" s="13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</row>
    <row r="499">
      <c r="A499" s="13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</row>
    <row r="500">
      <c r="A500" s="13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</row>
    <row r="501">
      <c r="A501" s="13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</row>
    <row r="502">
      <c r="A502" s="13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</row>
    <row r="503">
      <c r="A503" s="13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</row>
    <row r="504">
      <c r="A504" s="13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</row>
    <row r="505">
      <c r="A505" s="13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</row>
    <row r="506">
      <c r="A506" s="13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</row>
    <row r="507">
      <c r="A507" s="13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</row>
    <row r="508">
      <c r="A508" s="13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</row>
    <row r="509">
      <c r="A509" s="13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</row>
    <row r="510">
      <c r="A510" s="13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</row>
    <row r="511">
      <c r="A511" s="13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</row>
    <row r="512">
      <c r="A512" s="13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</row>
    <row r="513">
      <c r="A513" s="13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</row>
    <row r="514">
      <c r="A514" s="13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</row>
    <row r="515">
      <c r="A515" s="13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</row>
    <row r="516">
      <c r="A516" s="13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</row>
    <row r="517">
      <c r="A517" s="13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</row>
    <row r="518">
      <c r="A518" s="13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</row>
    <row r="519">
      <c r="A519" s="13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</row>
    <row r="520">
      <c r="A520" s="13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</row>
    <row r="521">
      <c r="A521" s="13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</row>
    <row r="522">
      <c r="A522" s="13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</row>
    <row r="523">
      <c r="A523" s="13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</row>
    <row r="524">
      <c r="A524" s="13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</row>
    <row r="525">
      <c r="A525" s="13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</row>
    <row r="526">
      <c r="A526" s="13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</row>
    <row r="527">
      <c r="A527" s="13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</row>
    <row r="528">
      <c r="A528" s="13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</row>
    <row r="529">
      <c r="A529" s="13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</row>
    <row r="530">
      <c r="A530" s="13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</row>
    <row r="531">
      <c r="A531" s="13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</row>
    <row r="532">
      <c r="A532" s="13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</row>
    <row r="533">
      <c r="A533" s="13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</row>
    <row r="534">
      <c r="A534" s="13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</row>
    <row r="535">
      <c r="A535" s="13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</row>
    <row r="536">
      <c r="A536" s="13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</row>
    <row r="537">
      <c r="A537" s="13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</row>
    <row r="538">
      <c r="A538" s="13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</row>
    <row r="539">
      <c r="A539" s="13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</row>
    <row r="540">
      <c r="A540" s="13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</row>
    <row r="541">
      <c r="A541" s="13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</row>
    <row r="542">
      <c r="A542" s="13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</row>
    <row r="543">
      <c r="A543" s="13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</row>
    <row r="544">
      <c r="A544" s="13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</row>
    <row r="545">
      <c r="A545" s="13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</row>
    <row r="546">
      <c r="A546" s="13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</row>
    <row r="547">
      <c r="A547" s="13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</row>
    <row r="548">
      <c r="A548" s="13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</row>
    <row r="549">
      <c r="A549" s="13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</row>
    <row r="550">
      <c r="A550" s="13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</row>
    <row r="551">
      <c r="A551" s="13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</row>
    <row r="552">
      <c r="A552" s="13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</row>
    <row r="553">
      <c r="A553" s="13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</row>
    <row r="554">
      <c r="A554" s="13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</row>
    <row r="555">
      <c r="A555" s="13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</row>
    <row r="556">
      <c r="A556" s="13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</row>
    <row r="557">
      <c r="A557" s="13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</row>
    <row r="558">
      <c r="A558" s="13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</row>
    <row r="559">
      <c r="A559" s="13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</row>
    <row r="560">
      <c r="A560" s="13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</row>
    <row r="561">
      <c r="A561" s="13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</row>
    <row r="562">
      <c r="A562" s="13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</row>
    <row r="563">
      <c r="A563" s="13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</row>
    <row r="564">
      <c r="A564" s="13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</row>
    <row r="565">
      <c r="A565" s="13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</row>
    <row r="566">
      <c r="A566" s="13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</row>
    <row r="567">
      <c r="A567" s="13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</row>
    <row r="568">
      <c r="A568" s="13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</row>
    <row r="569">
      <c r="A569" s="13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</row>
    <row r="570">
      <c r="A570" s="13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</row>
    <row r="571">
      <c r="A571" s="13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</row>
    <row r="572">
      <c r="A572" s="13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</row>
    <row r="573">
      <c r="A573" s="13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</row>
    <row r="574">
      <c r="A574" s="13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</row>
    <row r="575">
      <c r="A575" s="13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</row>
    <row r="576">
      <c r="A576" s="13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</row>
    <row r="577">
      <c r="A577" s="13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</row>
    <row r="578">
      <c r="A578" s="13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</row>
    <row r="579">
      <c r="A579" s="13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</row>
    <row r="580">
      <c r="A580" s="13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</row>
    <row r="581">
      <c r="A581" s="13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</row>
    <row r="582">
      <c r="A582" s="13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</row>
    <row r="583">
      <c r="A583" s="13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</row>
    <row r="584">
      <c r="A584" s="13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</row>
    <row r="585">
      <c r="A585" s="13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</row>
    <row r="586">
      <c r="A586" s="13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</row>
    <row r="587">
      <c r="A587" s="13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</row>
    <row r="588">
      <c r="A588" s="13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</row>
    <row r="589">
      <c r="A589" s="13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</row>
    <row r="590">
      <c r="A590" s="13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</row>
    <row r="591">
      <c r="A591" s="13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</row>
    <row r="592">
      <c r="A592" s="13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</row>
    <row r="593">
      <c r="A593" s="13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</row>
    <row r="594">
      <c r="A594" s="13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</row>
    <row r="595">
      <c r="A595" s="13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</row>
    <row r="596">
      <c r="A596" s="13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</row>
    <row r="597">
      <c r="A597" s="13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</row>
    <row r="598">
      <c r="A598" s="13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</row>
    <row r="599">
      <c r="A599" s="13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</row>
    <row r="600">
      <c r="A600" s="13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</row>
    <row r="601">
      <c r="A601" s="13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</row>
    <row r="602">
      <c r="A602" s="13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</row>
    <row r="603">
      <c r="A603" s="13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</row>
    <row r="604">
      <c r="A604" s="13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</row>
    <row r="605">
      <c r="A605" s="13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</row>
    <row r="606">
      <c r="A606" s="13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</row>
    <row r="607">
      <c r="A607" s="13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</row>
    <row r="608">
      <c r="A608" s="13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</row>
    <row r="609">
      <c r="A609" s="13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</row>
    <row r="610">
      <c r="A610" s="13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</row>
    <row r="611">
      <c r="A611" s="13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</row>
    <row r="612">
      <c r="A612" s="13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</row>
    <row r="613">
      <c r="A613" s="13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</row>
    <row r="614">
      <c r="A614" s="13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</row>
    <row r="615">
      <c r="A615" s="13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</row>
    <row r="616">
      <c r="A616" s="13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</row>
    <row r="617">
      <c r="A617" s="13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</row>
    <row r="618">
      <c r="A618" s="13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</row>
    <row r="619">
      <c r="A619" s="13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</row>
    <row r="620">
      <c r="A620" s="13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</row>
    <row r="621">
      <c r="A621" s="13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</row>
    <row r="622">
      <c r="A622" s="13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</row>
    <row r="623">
      <c r="A623" s="13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</row>
    <row r="624">
      <c r="A624" s="13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</row>
    <row r="625">
      <c r="A625" s="13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</row>
    <row r="626">
      <c r="A626" s="13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</row>
    <row r="627">
      <c r="A627" s="13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</row>
    <row r="628">
      <c r="A628" s="13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</row>
    <row r="629">
      <c r="A629" s="13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</row>
    <row r="630">
      <c r="A630" s="13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</row>
    <row r="631">
      <c r="A631" s="13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</row>
    <row r="632">
      <c r="A632" s="13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</row>
    <row r="633">
      <c r="A633" s="13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</row>
    <row r="634">
      <c r="A634" s="13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</row>
    <row r="635">
      <c r="A635" s="13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</row>
    <row r="636">
      <c r="A636" s="13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</row>
    <row r="637">
      <c r="A637" s="13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</row>
    <row r="638">
      <c r="A638" s="13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</row>
    <row r="639">
      <c r="A639" s="13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</row>
    <row r="640">
      <c r="A640" s="13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</row>
    <row r="641">
      <c r="A641" s="13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</row>
    <row r="642">
      <c r="A642" s="13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</row>
    <row r="643">
      <c r="A643" s="13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</row>
    <row r="644">
      <c r="A644" s="13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</row>
    <row r="645">
      <c r="A645" s="13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</row>
    <row r="646">
      <c r="A646" s="13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</row>
    <row r="647">
      <c r="A647" s="13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</row>
    <row r="648">
      <c r="A648" s="13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</row>
    <row r="649">
      <c r="A649" s="13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</row>
    <row r="650">
      <c r="A650" s="13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</row>
    <row r="651">
      <c r="A651" s="13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</row>
    <row r="652">
      <c r="A652" s="13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</row>
    <row r="653">
      <c r="A653" s="13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</row>
    <row r="654">
      <c r="A654" s="13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</row>
    <row r="655">
      <c r="A655" s="13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</row>
    <row r="656">
      <c r="A656" s="13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</row>
    <row r="657">
      <c r="A657" s="13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</row>
    <row r="658">
      <c r="A658" s="13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</row>
    <row r="659">
      <c r="A659" s="13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</row>
    <row r="660">
      <c r="A660" s="13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</row>
    <row r="661">
      <c r="A661" s="13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</row>
    <row r="662">
      <c r="A662" s="13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</row>
    <row r="663">
      <c r="A663" s="13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</row>
    <row r="664">
      <c r="A664" s="13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</row>
    <row r="665">
      <c r="A665" s="13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</row>
    <row r="666">
      <c r="A666" s="13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</row>
    <row r="667">
      <c r="A667" s="13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</row>
    <row r="668">
      <c r="A668" s="13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</row>
    <row r="669">
      <c r="A669" s="13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</row>
    <row r="670">
      <c r="A670" s="13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</row>
    <row r="671">
      <c r="A671" s="13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</row>
    <row r="672">
      <c r="A672" s="13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</row>
    <row r="673">
      <c r="A673" s="13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</row>
    <row r="674">
      <c r="A674" s="13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</row>
    <row r="675">
      <c r="A675" s="13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</row>
    <row r="676">
      <c r="A676" s="13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</row>
    <row r="677">
      <c r="A677" s="13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</row>
    <row r="678">
      <c r="A678" s="13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</row>
    <row r="679">
      <c r="A679" s="13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</row>
    <row r="680">
      <c r="A680" s="13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</row>
    <row r="681">
      <c r="A681" s="13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</row>
    <row r="682">
      <c r="A682" s="13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</row>
    <row r="683">
      <c r="A683" s="13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</row>
    <row r="684">
      <c r="A684" s="13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</row>
    <row r="685">
      <c r="A685" s="13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</row>
    <row r="686">
      <c r="A686" s="13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</row>
    <row r="687">
      <c r="A687" s="13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</row>
    <row r="688">
      <c r="A688" s="13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</row>
    <row r="689">
      <c r="A689" s="13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</row>
    <row r="690">
      <c r="A690" s="13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</row>
    <row r="691">
      <c r="A691" s="13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</row>
    <row r="692">
      <c r="A692" s="13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</row>
    <row r="693">
      <c r="A693" s="13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</row>
    <row r="694">
      <c r="A694" s="13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</row>
    <row r="695">
      <c r="A695" s="13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</row>
    <row r="696">
      <c r="A696" s="13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</row>
    <row r="697">
      <c r="A697" s="13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</row>
    <row r="698">
      <c r="A698" s="13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</row>
    <row r="699">
      <c r="A699" s="13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</row>
    <row r="700">
      <c r="A700" s="13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</row>
    <row r="701">
      <c r="A701" s="13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</row>
    <row r="702">
      <c r="A702" s="13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</row>
    <row r="703">
      <c r="A703" s="13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</row>
    <row r="704">
      <c r="A704" s="13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</row>
    <row r="705">
      <c r="A705" s="13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</row>
    <row r="706">
      <c r="A706" s="13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</row>
    <row r="707">
      <c r="A707" s="13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</row>
    <row r="708">
      <c r="A708" s="13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</row>
    <row r="709">
      <c r="A709" s="13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</row>
    <row r="710">
      <c r="A710" s="13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</row>
    <row r="711">
      <c r="A711" s="13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</row>
    <row r="712">
      <c r="A712" s="13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</row>
    <row r="713">
      <c r="A713" s="13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</row>
    <row r="714">
      <c r="A714" s="13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</row>
    <row r="715">
      <c r="A715" s="13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</row>
    <row r="716">
      <c r="A716" s="13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</row>
    <row r="717">
      <c r="A717" s="13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</row>
    <row r="718">
      <c r="A718" s="13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</row>
    <row r="719">
      <c r="A719" s="13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</row>
    <row r="720">
      <c r="A720" s="13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</row>
    <row r="721">
      <c r="A721" s="13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</row>
    <row r="722">
      <c r="A722" s="13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</row>
    <row r="723">
      <c r="A723" s="13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</row>
    <row r="724">
      <c r="A724" s="13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</row>
    <row r="725">
      <c r="A725" s="13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</row>
    <row r="726">
      <c r="A726" s="13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</row>
    <row r="727">
      <c r="A727" s="13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</row>
    <row r="728">
      <c r="A728" s="13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</row>
    <row r="729">
      <c r="A729" s="13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</row>
    <row r="730">
      <c r="A730" s="13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</row>
    <row r="731">
      <c r="A731" s="13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</row>
    <row r="732">
      <c r="A732" s="13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</row>
    <row r="733">
      <c r="A733" s="13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</row>
    <row r="734">
      <c r="A734" s="13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</row>
    <row r="735">
      <c r="A735" s="13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</row>
    <row r="736">
      <c r="A736" s="13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</row>
    <row r="737">
      <c r="A737" s="13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</row>
    <row r="738">
      <c r="A738" s="13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</row>
    <row r="739">
      <c r="A739" s="13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</row>
    <row r="740">
      <c r="A740" s="13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</row>
    <row r="741">
      <c r="A741" s="13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</row>
    <row r="742">
      <c r="A742" s="13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</row>
    <row r="743">
      <c r="A743" s="13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</row>
    <row r="744">
      <c r="A744" s="13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</row>
    <row r="745">
      <c r="A745" s="13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</row>
    <row r="746">
      <c r="A746" s="13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</row>
    <row r="747">
      <c r="A747" s="13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</row>
    <row r="748">
      <c r="A748" s="13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</row>
    <row r="749">
      <c r="A749" s="13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</row>
    <row r="750">
      <c r="A750" s="13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</row>
    <row r="751">
      <c r="A751" s="13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</row>
    <row r="752">
      <c r="A752" s="13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</row>
    <row r="753">
      <c r="A753" s="13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</row>
    <row r="754">
      <c r="A754" s="13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</row>
    <row r="755">
      <c r="A755" s="13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</row>
    <row r="756">
      <c r="A756" s="13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</row>
    <row r="757">
      <c r="A757" s="13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</row>
    <row r="758">
      <c r="A758" s="13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</row>
    <row r="759">
      <c r="A759" s="13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</row>
    <row r="760">
      <c r="A760" s="13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</row>
    <row r="761">
      <c r="A761" s="13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</row>
    <row r="762">
      <c r="A762" s="13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</row>
    <row r="763">
      <c r="A763" s="13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</row>
    <row r="764">
      <c r="A764" s="13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</row>
    <row r="765">
      <c r="A765" s="13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</row>
    <row r="766">
      <c r="A766" s="13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</row>
    <row r="767">
      <c r="A767" s="13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</row>
    <row r="768">
      <c r="A768" s="13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</row>
    <row r="769">
      <c r="A769" s="13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</row>
    <row r="770">
      <c r="A770" s="13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</row>
    <row r="771">
      <c r="A771" s="13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</row>
    <row r="772">
      <c r="A772" s="13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</row>
    <row r="773">
      <c r="A773" s="13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</row>
    <row r="774">
      <c r="A774" s="13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</row>
    <row r="775">
      <c r="A775" s="13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</row>
    <row r="776">
      <c r="A776" s="13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</row>
    <row r="777">
      <c r="A777" s="13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</row>
    <row r="778">
      <c r="A778" s="13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</row>
    <row r="779">
      <c r="A779" s="13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</row>
    <row r="780">
      <c r="A780" s="13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</row>
    <row r="781">
      <c r="A781" s="13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</row>
    <row r="782">
      <c r="A782" s="13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</row>
    <row r="783">
      <c r="A783" s="13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</row>
    <row r="784">
      <c r="A784" s="13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</row>
    <row r="785">
      <c r="A785" s="13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</row>
    <row r="786">
      <c r="A786" s="13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</row>
    <row r="787">
      <c r="A787" s="13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</row>
    <row r="788">
      <c r="A788" s="13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</row>
    <row r="789">
      <c r="A789" s="13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</row>
    <row r="790">
      <c r="A790" s="13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</row>
    <row r="791">
      <c r="A791" s="13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</row>
    <row r="792">
      <c r="A792" s="13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</row>
    <row r="793">
      <c r="A793" s="13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</row>
    <row r="794">
      <c r="A794" s="13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</row>
    <row r="795">
      <c r="A795" s="13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</row>
    <row r="796">
      <c r="A796" s="13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</row>
    <row r="797">
      <c r="A797" s="13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</row>
    <row r="798">
      <c r="A798" s="13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</row>
    <row r="799">
      <c r="A799" s="13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</row>
    <row r="800">
      <c r="A800" s="13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</row>
    <row r="801">
      <c r="A801" s="13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</row>
    <row r="802">
      <c r="A802" s="13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</row>
    <row r="803">
      <c r="A803" s="13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</row>
    <row r="804">
      <c r="A804" s="13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</row>
    <row r="805">
      <c r="A805" s="13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</row>
    <row r="806">
      <c r="A806" s="13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</row>
    <row r="807">
      <c r="A807" s="13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</row>
    <row r="808">
      <c r="A808" s="13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</row>
    <row r="809">
      <c r="A809" s="13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</row>
    <row r="810">
      <c r="A810" s="13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</row>
    <row r="811">
      <c r="A811" s="13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</row>
    <row r="812">
      <c r="A812" s="13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</row>
    <row r="813">
      <c r="A813" s="13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</row>
    <row r="814">
      <c r="A814" s="13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</row>
    <row r="815">
      <c r="A815" s="13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</row>
    <row r="816">
      <c r="A816" s="13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</row>
    <row r="817">
      <c r="A817" s="13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</row>
    <row r="818">
      <c r="A818" s="13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</row>
    <row r="819">
      <c r="A819" s="13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</row>
    <row r="820">
      <c r="A820" s="13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</row>
    <row r="821">
      <c r="A821" s="13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</row>
    <row r="822">
      <c r="A822" s="13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</row>
    <row r="823">
      <c r="A823" s="13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</row>
    <row r="824">
      <c r="A824" s="13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</row>
    <row r="825">
      <c r="A825" s="13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</row>
    <row r="826">
      <c r="A826" s="13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</row>
    <row r="827">
      <c r="A827" s="13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</row>
    <row r="828">
      <c r="A828" s="13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</row>
    <row r="829">
      <c r="A829" s="13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</row>
    <row r="830">
      <c r="A830" s="13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</row>
    <row r="831">
      <c r="A831" s="13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</row>
    <row r="832">
      <c r="A832" s="13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</row>
    <row r="833">
      <c r="A833" s="13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</row>
    <row r="834">
      <c r="A834" s="13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</row>
    <row r="835">
      <c r="A835" s="13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</row>
    <row r="836">
      <c r="A836" s="13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</row>
    <row r="837">
      <c r="A837" s="13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</row>
    <row r="838">
      <c r="A838" s="13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</row>
    <row r="839">
      <c r="A839" s="13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</row>
    <row r="840">
      <c r="A840" s="13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</row>
    <row r="841">
      <c r="A841" s="13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</row>
    <row r="842">
      <c r="A842" s="13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</row>
    <row r="843">
      <c r="A843" s="13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</row>
    <row r="844">
      <c r="A844" s="13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</row>
    <row r="845">
      <c r="A845" s="13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</row>
    <row r="846">
      <c r="A846" s="13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</row>
    <row r="847">
      <c r="A847" s="13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</row>
    <row r="848">
      <c r="A848" s="13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</row>
    <row r="849">
      <c r="A849" s="13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</row>
    <row r="850">
      <c r="A850" s="13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</row>
    <row r="851">
      <c r="A851" s="13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</row>
    <row r="852">
      <c r="A852" s="13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</row>
    <row r="853">
      <c r="A853" s="13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</row>
    <row r="854">
      <c r="A854" s="13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</row>
    <row r="855">
      <c r="A855" s="13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</row>
    <row r="856">
      <c r="A856" s="13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</row>
    <row r="857">
      <c r="A857" s="13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</row>
    <row r="858">
      <c r="A858" s="13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</row>
    <row r="859">
      <c r="A859" s="13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</row>
    <row r="860">
      <c r="A860" s="13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</row>
    <row r="861">
      <c r="A861" s="13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</row>
    <row r="862">
      <c r="A862" s="13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</row>
    <row r="863">
      <c r="A863" s="13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</row>
    <row r="864">
      <c r="A864" s="13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</row>
    <row r="865">
      <c r="A865" s="13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</row>
    <row r="866">
      <c r="A866" s="13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</row>
    <row r="867">
      <c r="A867" s="13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</row>
    <row r="868">
      <c r="A868" s="13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</row>
    <row r="869">
      <c r="A869" s="13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</row>
    <row r="870">
      <c r="A870" s="13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</row>
    <row r="871">
      <c r="A871" s="13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</row>
    <row r="872">
      <c r="A872" s="13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</row>
    <row r="873">
      <c r="A873" s="13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</row>
    <row r="874">
      <c r="A874" s="13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</row>
    <row r="875">
      <c r="A875" s="13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</row>
    <row r="876">
      <c r="A876" s="13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</row>
    <row r="877">
      <c r="A877" s="13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</row>
    <row r="878">
      <c r="A878" s="13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</row>
    <row r="879">
      <c r="A879" s="13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</row>
    <row r="880">
      <c r="A880" s="13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</row>
    <row r="881">
      <c r="A881" s="13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</row>
    <row r="882">
      <c r="A882" s="13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</row>
    <row r="883">
      <c r="A883" s="13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</row>
    <row r="884">
      <c r="A884" s="13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</row>
    <row r="885">
      <c r="A885" s="13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</row>
    <row r="886">
      <c r="A886" s="13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</row>
    <row r="887">
      <c r="A887" s="13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</row>
    <row r="888">
      <c r="A888" s="13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</row>
    <row r="889">
      <c r="A889" s="13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</row>
    <row r="890">
      <c r="A890" s="13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</row>
    <row r="891">
      <c r="A891" s="13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</row>
    <row r="892">
      <c r="A892" s="13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</row>
    <row r="893">
      <c r="A893" s="13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</row>
    <row r="894">
      <c r="A894" s="13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</row>
    <row r="895">
      <c r="A895" s="13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</row>
    <row r="896">
      <c r="A896" s="13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</row>
    <row r="897">
      <c r="A897" s="13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</row>
    <row r="898">
      <c r="A898" s="13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</row>
    <row r="899">
      <c r="A899" s="13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</row>
    <row r="900">
      <c r="A900" s="13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</row>
    <row r="901">
      <c r="A901" s="13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</row>
    <row r="902">
      <c r="A902" s="13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</row>
    <row r="903">
      <c r="A903" s="13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</row>
    <row r="904">
      <c r="A904" s="13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</row>
    <row r="905">
      <c r="A905" s="13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</row>
    <row r="906">
      <c r="A906" s="13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</row>
    <row r="907">
      <c r="A907" s="13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</row>
    <row r="908">
      <c r="A908" s="13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</row>
    <row r="909">
      <c r="A909" s="13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</row>
    <row r="910">
      <c r="A910" s="13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</row>
    <row r="911">
      <c r="A911" s="13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</row>
    <row r="912">
      <c r="A912" s="13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</row>
    <row r="913">
      <c r="A913" s="13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</row>
    <row r="914">
      <c r="A914" s="13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</row>
    <row r="915">
      <c r="A915" s="13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</row>
    <row r="916">
      <c r="A916" s="13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</row>
    <row r="917">
      <c r="A917" s="13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</row>
    <row r="918">
      <c r="A918" s="13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</row>
    <row r="919">
      <c r="A919" s="13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</row>
    <row r="920">
      <c r="A920" s="13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</row>
    <row r="921">
      <c r="A921" s="13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</row>
    <row r="922">
      <c r="A922" s="13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</row>
    <row r="923">
      <c r="A923" s="13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</row>
    <row r="924">
      <c r="A924" s="13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</row>
    <row r="925">
      <c r="A925" s="13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</row>
    <row r="926">
      <c r="A926" s="13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</row>
    <row r="927">
      <c r="A927" s="13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</row>
    <row r="928">
      <c r="A928" s="13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</row>
    <row r="929">
      <c r="A929" s="13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</row>
    <row r="930">
      <c r="A930" s="13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</row>
    <row r="931">
      <c r="A931" s="13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</row>
    <row r="932">
      <c r="A932" s="13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</row>
    <row r="933">
      <c r="A933" s="13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</row>
    <row r="934">
      <c r="A934" s="13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</row>
    <row r="935">
      <c r="A935" s="13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</row>
    <row r="936">
      <c r="A936" s="13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</row>
    <row r="937">
      <c r="A937" s="13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</row>
    <row r="938">
      <c r="A938" s="13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</row>
    <row r="939">
      <c r="A939" s="13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</row>
    <row r="940">
      <c r="A940" s="13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</row>
    <row r="941">
      <c r="A941" s="13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</row>
    <row r="942">
      <c r="A942" s="13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</row>
    <row r="943">
      <c r="A943" s="13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</row>
    <row r="944">
      <c r="A944" s="13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</row>
    <row r="945">
      <c r="A945" s="13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</row>
    <row r="946">
      <c r="A946" s="13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</row>
    <row r="947">
      <c r="A947" s="13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</row>
    <row r="948">
      <c r="A948" s="13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</row>
    <row r="949">
      <c r="A949" s="13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</row>
    <row r="950">
      <c r="A950" s="13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</row>
    <row r="951">
      <c r="A951" s="13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</row>
    <row r="952">
      <c r="A952" s="13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</row>
    <row r="953">
      <c r="A953" s="13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</row>
    <row r="954">
      <c r="A954" s="13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</row>
    <row r="955">
      <c r="A955" s="13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</row>
    <row r="956">
      <c r="A956" s="13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</row>
    <row r="957">
      <c r="A957" s="13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</row>
    <row r="958">
      <c r="A958" s="13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</row>
    <row r="959">
      <c r="A959" s="13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</row>
    <row r="960">
      <c r="A960" s="13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</row>
    <row r="961">
      <c r="A961" s="13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</row>
    <row r="962">
      <c r="A962" s="13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</row>
    <row r="963">
      <c r="A963" s="13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</row>
    <row r="964">
      <c r="A964" s="13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</row>
    <row r="965">
      <c r="A965" s="13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</row>
    <row r="966">
      <c r="A966" s="13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</row>
    <row r="967">
      <c r="A967" s="13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</row>
    <row r="968">
      <c r="A968" s="13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</row>
    <row r="969">
      <c r="A969" s="13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</row>
    <row r="970">
      <c r="A970" s="13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</row>
    <row r="971">
      <c r="A971" s="13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</row>
    <row r="972">
      <c r="A972" s="13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</row>
    <row r="973">
      <c r="A973" s="13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</row>
    <row r="974">
      <c r="A974" s="13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</row>
    <row r="975">
      <c r="A975" s="13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</row>
    <row r="976">
      <c r="A976" s="13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</row>
    <row r="977">
      <c r="A977" s="13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</row>
    <row r="978">
      <c r="A978" s="13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</row>
    <row r="979">
      <c r="A979" s="13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</row>
    <row r="980">
      <c r="A980" s="13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</row>
    <row r="981">
      <c r="A981" s="13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</row>
    <row r="982">
      <c r="A982" s="13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</row>
    <row r="983">
      <c r="A983" s="13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</row>
    <row r="984">
      <c r="A984" s="13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</row>
    <row r="985">
      <c r="A985" s="13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</row>
    <row r="986">
      <c r="A986" s="13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</row>
    <row r="987">
      <c r="A987" s="13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</row>
    <row r="988">
      <c r="A988" s="13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</row>
    <row r="989">
      <c r="A989" s="13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</row>
    <row r="990">
      <c r="A990" s="13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</row>
  </sheetData>
  <mergeCells count="5">
    <mergeCell ref="B1:E1"/>
    <mergeCell ref="G1:H1"/>
    <mergeCell ref="I1:L1"/>
    <mergeCell ref="M1:P1"/>
    <mergeCell ref="Q1:S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0.63"/>
    <col customWidth="1" min="2" max="2" width="10.75"/>
    <col customWidth="1" min="3" max="3" width="7.38"/>
    <col customWidth="1" min="4" max="4" width="10.0"/>
    <col customWidth="1" min="5" max="6" width="11.13"/>
    <col customWidth="1" min="7" max="7" width="11.88"/>
    <col customWidth="1" min="8" max="8" width="14.25"/>
    <col customWidth="1" min="9" max="9" width="14.38"/>
    <col customWidth="1" min="10" max="10" width="10.75"/>
    <col customWidth="1" min="11" max="11" width="13.0"/>
    <col customWidth="1" min="12" max="12" width="14.5"/>
    <col customWidth="1" min="13" max="13" width="13.38"/>
    <col customWidth="1" min="14" max="14" width="10.13"/>
    <col customWidth="1" min="15" max="15" width="12.0"/>
    <col customWidth="1" min="16" max="16" width="13.88"/>
    <col customWidth="1" min="17" max="17" width="10.5"/>
    <col customWidth="1" min="18" max="18" width="11.0"/>
    <col customWidth="1" min="19" max="19" width="12.25"/>
    <col customWidth="1" min="20" max="20" width="10.13"/>
    <col customWidth="1" min="21" max="21" width="9.13"/>
    <col customWidth="1" min="22" max="22" width="9.75"/>
    <col customWidth="1" min="23" max="23" width="10.13"/>
  </cols>
  <sheetData>
    <row r="1">
      <c r="A1" s="1"/>
      <c r="B1" s="2" t="s">
        <v>0</v>
      </c>
      <c r="C1" s="3"/>
      <c r="D1" s="3"/>
      <c r="E1" s="4"/>
      <c r="F1" s="16"/>
      <c r="G1" s="2" t="s">
        <v>1</v>
      </c>
      <c r="H1" s="4"/>
      <c r="I1" s="2" t="s">
        <v>0</v>
      </c>
      <c r="J1" s="3"/>
      <c r="K1" s="3"/>
      <c r="L1" s="4"/>
      <c r="M1" s="2" t="s">
        <v>0</v>
      </c>
      <c r="N1" s="3"/>
      <c r="O1" s="3"/>
      <c r="P1" s="4"/>
      <c r="Q1" s="2" t="s">
        <v>22</v>
      </c>
      <c r="R1" s="3"/>
      <c r="S1" s="4"/>
    </row>
    <row r="2">
      <c r="A2" s="5" t="s">
        <v>3</v>
      </c>
      <c r="B2" s="6" t="s">
        <v>4</v>
      </c>
      <c r="C2" s="7" t="s">
        <v>5</v>
      </c>
      <c r="D2" s="7" t="s">
        <v>6</v>
      </c>
      <c r="E2" s="5" t="s">
        <v>7</v>
      </c>
      <c r="F2" s="7"/>
      <c r="G2" s="6" t="s">
        <v>8</v>
      </c>
      <c r="H2" s="5" t="s">
        <v>9</v>
      </c>
      <c r="I2" s="6" t="s">
        <v>10</v>
      </c>
      <c r="J2" s="7" t="s">
        <v>11</v>
      </c>
      <c r="K2" s="7" t="s">
        <v>12</v>
      </c>
      <c r="L2" s="5" t="s">
        <v>13</v>
      </c>
      <c r="M2" s="6" t="s">
        <v>14</v>
      </c>
      <c r="N2" s="7" t="s">
        <v>15</v>
      </c>
      <c r="O2" s="7" t="s">
        <v>16</v>
      </c>
      <c r="P2" s="5" t="s">
        <v>17</v>
      </c>
      <c r="Q2" s="6" t="s">
        <v>18</v>
      </c>
      <c r="R2" s="7" t="s">
        <v>19</v>
      </c>
      <c r="S2" s="5" t="s">
        <v>20</v>
      </c>
    </row>
    <row r="3">
      <c r="A3" s="8">
        <v>46143.0</v>
      </c>
      <c r="B3" s="9">
        <v>6.75</v>
      </c>
      <c r="C3" s="9">
        <v>6.5</v>
      </c>
      <c r="D3" s="9">
        <v>4.5</v>
      </c>
      <c r="E3" s="9">
        <v>4.75</v>
      </c>
      <c r="F3" s="9"/>
      <c r="G3" s="9"/>
      <c r="H3" s="9"/>
      <c r="I3" s="10"/>
      <c r="J3" s="10"/>
      <c r="K3" s="10"/>
      <c r="L3" s="10"/>
      <c r="M3" s="10"/>
      <c r="N3" s="10"/>
      <c r="O3" s="10"/>
      <c r="P3" s="10"/>
      <c r="Q3" s="9"/>
      <c r="R3" s="10"/>
      <c r="S3" s="10"/>
    </row>
    <row r="4">
      <c r="A4" s="8">
        <f t="shared" ref="A4:A30" si="1">A3+1</f>
        <v>46144</v>
      </c>
      <c r="B4" s="9"/>
      <c r="C4" s="9"/>
      <c r="D4" s="9"/>
      <c r="E4" s="9"/>
      <c r="F4" s="9"/>
      <c r="G4" s="9"/>
      <c r="H4" s="9"/>
      <c r="I4" s="9"/>
      <c r="J4" s="9"/>
      <c r="K4" s="10"/>
      <c r="L4" s="9"/>
      <c r="M4" s="10"/>
      <c r="N4" s="9"/>
      <c r="O4" s="10"/>
      <c r="P4" s="10"/>
      <c r="Q4" s="10"/>
      <c r="R4" s="9"/>
      <c r="S4" s="10"/>
    </row>
    <row r="5">
      <c r="A5" s="8">
        <f t="shared" si="1"/>
        <v>46145</v>
      </c>
      <c r="B5" s="9">
        <v>9.25</v>
      </c>
      <c r="C5" s="9">
        <v>6.25</v>
      </c>
      <c r="D5" s="9">
        <v>2.5</v>
      </c>
      <c r="E5" s="9">
        <v>4.5</v>
      </c>
      <c r="F5" s="9"/>
      <c r="G5" s="9"/>
      <c r="H5" s="10"/>
      <c r="I5" s="9"/>
      <c r="J5" s="9"/>
      <c r="K5" s="10"/>
      <c r="L5" s="9"/>
      <c r="M5" s="10"/>
      <c r="N5" s="10"/>
      <c r="O5" s="10"/>
      <c r="P5" s="10"/>
      <c r="Q5" s="9"/>
      <c r="R5" s="10"/>
      <c r="S5" s="9"/>
    </row>
    <row r="6">
      <c r="A6" s="8">
        <f t="shared" si="1"/>
        <v>46146</v>
      </c>
      <c r="B6" s="9"/>
      <c r="C6" s="9"/>
      <c r="D6" s="9"/>
      <c r="E6" s="9"/>
      <c r="F6" s="9"/>
      <c r="G6" s="9"/>
      <c r="H6" s="9"/>
      <c r="I6" s="9"/>
      <c r="J6" s="9"/>
      <c r="K6" s="10"/>
      <c r="L6" s="9"/>
      <c r="M6" s="10"/>
      <c r="N6" s="10"/>
      <c r="O6" s="10"/>
      <c r="P6" s="10"/>
      <c r="Q6" s="9"/>
      <c r="R6" s="10"/>
      <c r="S6" s="9"/>
    </row>
    <row r="7">
      <c r="A7" s="8">
        <f t="shared" si="1"/>
        <v>46147</v>
      </c>
      <c r="B7" s="9">
        <v>7.0</v>
      </c>
      <c r="C7" s="9">
        <v>6.5</v>
      </c>
      <c r="D7" s="9"/>
      <c r="E7" s="9">
        <v>4.0</v>
      </c>
      <c r="F7" s="9"/>
      <c r="G7" s="9"/>
      <c r="H7" s="9"/>
      <c r="I7" s="9"/>
      <c r="J7" s="9"/>
      <c r="K7" s="9"/>
      <c r="L7" s="9"/>
      <c r="M7" s="10"/>
      <c r="N7" s="10"/>
      <c r="O7" s="10"/>
      <c r="P7" s="10"/>
      <c r="Q7" s="10"/>
      <c r="R7" s="10"/>
      <c r="S7" s="9"/>
    </row>
    <row r="8">
      <c r="A8" s="8">
        <f t="shared" si="1"/>
        <v>46148</v>
      </c>
      <c r="B8" s="9">
        <v>6.25</v>
      </c>
      <c r="C8" s="9">
        <v>5.25</v>
      </c>
      <c r="D8" s="9">
        <v>4.5</v>
      </c>
      <c r="E8" s="9">
        <v>2.25</v>
      </c>
      <c r="F8" s="9"/>
      <c r="G8" s="9"/>
      <c r="H8" s="9"/>
      <c r="I8" s="9"/>
      <c r="J8" s="9"/>
      <c r="K8" s="9">
        <v>4.5</v>
      </c>
      <c r="L8" s="9"/>
      <c r="M8" s="9"/>
      <c r="N8" s="10"/>
      <c r="O8" s="10"/>
      <c r="P8" s="10"/>
      <c r="Q8" s="9"/>
      <c r="R8" s="10"/>
      <c r="S8" s="10"/>
    </row>
    <row r="9">
      <c r="A9" s="8">
        <f t="shared" si="1"/>
        <v>46149</v>
      </c>
      <c r="B9" s="9">
        <v>8.0</v>
      </c>
      <c r="C9" s="9">
        <v>6.0</v>
      </c>
      <c r="D9" s="9">
        <v>4.5</v>
      </c>
      <c r="E9" s="9">
        <v>6.25</v>
      </c>
      <c r="F9" s="9"/>
      <c r="G9" s="9"/>
      <c r="H9" s="9"/>
      <c r="I9" s="9">
        <v>2.5</v>
      </c>
      <c r="J9" s="9">
        <v>0.5</v>
      </c>
      <c r="K9" s="9"/>
      <c r="L9" s="9">
        <v>6.0</v>
      </c>
      <c r="M9" s="10"/>
      <c r="N9" s="10"/>
      <c r="O9" s="10"/>
      <c r="P9" s="10"/>
      <c r="Q9" s="10"/>
      <c r="R9" s="9"/>
      <c r="S9" s="9"/>
    </row>
    <row r="10">
      <c r="A10" s="8">
        <f t="shared" si="1"/>
        <v>46150</v>
      </c>
      <c r="B10" s="9">
        <v>7.0</v>
      </c>
      <c r="C10" s="9">
        <v>4.25</v>
      </c>
      <c r="D10" s="9">
        <v>1.5</v>
      </c>
      <c r="E10" s="9">
        <v>4.0</v>
      </c>
      <c r="F10" s="9"/>
      <c r="G10" s="9"/>
      <c r="H10" s="9"/>
      <c r="I10" s="9"/>
      <c r="J10" s="9"/>
      <c r="K10" s="9"/>
      <c r="L10" s="9"/>
      <c r="M10" s="10"/>
      <c r="N10" s="10"/>
      <c r="O10" s="10"/>
      <c r="P10" s="10"/>
      <c r="Q10" s="9"/>
      <c r="R10" s="9"/>
      <c r="S10" s="10"/>
    </row>
    <row r="11">
      <c r="A11" s="8">
        <f t="shared" si="1"/>
        <v>46151</v>
      </c>
      <c r="B11" s="9">
        <v>5.0</v>
      </c>
      <c r="C11" s="9">
        <v>2.0</v>
      </c>
      <c r="D11" s="9">
        <v>4.25</v>
      </c>
      <c r="E11" s="9">
        <v>2.5</v>
      </c>
      <c r="F11" s="9"/>
      <c r="G11" s="9"/>
      <c r="H11" s="9"/>
      <c r="I11" s="9">
        <v>2.0</v>
      </c>
      <c r="J11" s="9">
        <v>1.0</v>
      </c>
      <c r="K11" s="9"/>
      <c r="L11" s="9">
        <v>2.0</v>
      </c>
      <c r="M11" s="10"/>
      <c r="N11" s="10"/>
      <c r="O11" s="10"/>
      <c r="P11" s="10"/>
      <c r="Q11" s="10"/>
      <c r="R11" s="10"/>
      <c r="S11" s="9"/>
    </row>
    <row r="12">
      <c r="A12" s="8">
        <f t="shared" si="1"/>
        <v>46152</v>
      </c>
      <c r="B12" s="9"/>
      <c r="C12" s="9"/>
      <c r="D12" s="9"/>
      <c r="E12" s="9"/>
      <c r="F12" s="9"/>
      <c r="G12" s="10"/>
      <c r="H12" s="10"/>
      <c r="I12" s="10"/>
      <c r="J12" s="10"/>
      <c r="K12" s="9"/>
      <c r="L12" s="9"/>
      <c r="M12" s="10"/>
      <c r="N12" s="10"/>
      <c r="O12" s="10"/>
      <c r="P12" s="10"/>
      <c r="Q12" s="10"/>
      <c r="R12" s="9"/>
      <c r="S12" s="10"/>
    </row>
    <row r="13">
      <c r="A13" s="8">
        <f t="shared" si="1"/>
        <v>46153</v>
      </c>
      <c r="B13" s="9"/>
      <c r="C13" s="9"/>
      <c r="D13" s="9"/>
      <c r="E13" s="9"/>
      <c r="F13" s="9"/>
      <c r="G13" s="9"/>
      <c r="H13" s="9"/>
      <c r="I13" s="9"/>
      <c r="J13" s="9"/>
      <c r="K13" s="10"/>
      <c r="L13" s="9"/>
      <c r="M13" s="10"/>
      <c r="N13" s="10"/>
      <c r="O13" s="10"/>
      <c r="P13" s="10"/>
      <c r="Q13" s="9"/>
      <c r="R13" s="9"/>
      <c r="S13" s="9"/>
    </row>
    <row r="14">
      <c r="A14" s="8">
        <f t="shared" si="1"/>
        <v>46154</v>
      </c>
      <c r="B14" s="9">
        <v>5.0</v>
      </c>
      <c r="C14" s="9">
        <v>3.0</v>
      </c>
      <c r="D14" s="9">
        <v>1.0</v>
      </c>
      <c r="E14" s="9">
        <v>4.2</v>
      </c>
      <c r="F14" s="9"/>
      <c r="G14" s="10"/>
      <c r="H14" s="10"/>
      <c r="I14" s="9">
        <v>4.0</v>
      </c>
      <c r="J14" s="9">
        <v>2.0</v>
      </c>
      <c r="K14" s="10"/>
      <c r="L14" s="9">
        <v>2.0</v>
      </c>
      <c r="M14" s="10"/>
      <c r="N14" s="10"/>
      <c r="O14" s="10"/>
      <c r="P14" s="10"/>
      <c r="Q14" s="9"/>
      <c r="R14" s="10"/>
      <c r="S14" s="10"/>
    </row>
    <row r="15">
      <c r="A15" s="8">
        <f t="shared" si="1"/>
        <v>46155</v>
      </c>
      <c r="B15" s="9">
        <v>3.0</v>
      </c>
      <c r="C15" s="9">
        <v>2.5</v>
      </c>
      <c r="D15" s="9">
        <v>2.0</v>
      </c>
      <c r="E15" s="9">
        <v>5.0</v>
      </c>
      <c r="F15" s="9"/>
      <c r="G15" s="9">
        <v>50.0</v>
      </c>
      <c r="H15" s="9">
        <v>4.0</v>
      </c>
      <c r="I15" s="9"/>
      <c r="J15" s="9"/>
      <c r="K15" s="10"/>
      <c r="L15" s="9">
        <v>3.0</v>
      </c>
      <c r="M15" s="10"/>
      <c r="N15" s="10"/>
      <c r="O15" s="10"/>
      <c r="P15" s="10"/>
      <c r="Q15" s="10"/>
      <c r="R15" s="10"/>
      <c r="S15" s="10"/>
    </row>
    <row r="16">
      <c r="A16" s="8">
        <f t="shared" si="1"/>
        <v>46156</v>
      </c>
      <c r="B16" s="9">
        <v>5.5</v>
      </c>
      <c r="C16" s="9">
        <v>3.5</v>
      </c>
      <c r="D16" s="9">
        <v>1.0</v>
      </c>
      <c r="E16" s="9">
        <v>4.5</v>
      </c>
      <c r="F16" s="9"/>
      <c r="G16" s="9"/>
      <c r="H16" s="9"/>
      <c r="I16" s="9">
        <v>4.15</v>
      </c>
      <c r="J16" s="9">
        <v>2.0</v>
      </c>
      <c r="K16" s="10"/>
      <c r="L16" s="9">
        <v>2.0</v>
      </c>
      <c r="M16" s="10"/>
      <c r="N16" s="10"/>
      <c r="O16" s="10"/>
      <c r="P16" s="10"/>
      <c r="Q16" s="10"/>
      <c r="R16" s="10"/>
      <c r="S16" s="10"/>
    </row>
    <row r="17">
      <c r="A17" s="8">
        <f t="shared" si="1"/>
        <v>46157</v>
      </c>
      <c r="B17" s="9">
        <v>2.0</v>
      </c>
      <c r="C17" s="9">
        <v>4.0</v>
      </c>
      <c r="D17" s="9">
        <v>3.0</v>
      </c>
      <c r="E17" s="9">
        <v>6.25</v>
      </c>
      <c r="F17" s="9"/>
      <c r="G17" s="10"/>
      <c r="H17" s="10"/>
      <c r="I17" s="10"/>
      <c r="J17" s="10"/>
      <c r="K17" s="10"/>
      <c r="L17" s="9">
        <v>4.0</v>
      </c>
      <c r="M17" s="10"/>
      <c r="N17" s="10"/>
      <c r="O17" s="10"/>
      <c r="P17" s="10"/>
      <c r="Q17" s="10"/>
      <c r="R17" s="9"/>
      <c r="S17" s="9"/>
    </row>
    <row r="18">
      <c r="A18" s="8">
        <f t="shared" si="1"/>
        <v>46158</v>
      </c>
      <c r="B18" s="9">
        <v>4.5</v>
      </c>
      <c r="C18" s="9">
        <v>5.5</v>
      </c>
      <c r="D18" s="9">
        <v>2.0</v>
      </c>
      <c r="E18" s="9">
        <v>3.0</v>
      </c>
      <c r="F18" s="9"/>
      <c r="G18" s="9"/>
      <c r="H18" s="9"/>
      <c r="I18" s="9">
        <v>6.5</v>
      </c>
      <c r="J18" s="9">
        <v>3.0</v>
      </c>
      <c r="K18" s="10"/>
      <c r="L18" s="9"/>
      <c r="M18" s="10"/>
      <c r="N18" s="10"/>
      <c r="O18" s="10"/>
      <c r="P18" s="10"/>
      <c r="Q18" s="10"/>
      <c r="R18" s="10"/>
      <c r="S18" s="9"/>
    </row>
    <row r="19">
      <c r="A19" s="8">
        <f t="shared" si="1"/>
        <v>46159</v>
      </c>
      <c r="B19" s="9">
        <v>3.0</v>
      </c>
      <c r="C19" s="9">
        <v>4.0</v>
      </c>
      <c r="D19" s="9">
        <v>0.0</v>
      </c>
      <c r="E19" s="9">
        <v>2.0</v>
      </c>
      <c r="F19" s="9"/>
      <c r="G19" s="10"/>
      <c r="H19" s="10"/>
      <c r="I19" s="9"/>
      <c r="J19" s="9"/>
      <c r="K19" s="10"/>
      <c r="L19" s="9"/>
      <c r="M19" s="10"/>
      <c r="N19" s="10"/>
      <c r="O19" s="10"/>
      <c r="P19" s="10"/>
      <c r="Q19" s="9"/>
      <c r="R19" s="9"/>
      <c r="S19" s="9"/>
    </row>
    <row r="20">
      <c r="A20" s="8">
        <f t="shared" si="1"/>
        <v>46160</v>
      </c>
      <c r="B20" s="9">
        <v>2.0</v>
      </c>
      <c r="C20" s="9">
        <v>3.75</v>
      </c>
      <c r="D20" s="9">
        <v>0.0</v>
      </c>
      <c r="E20" s="15">
        <v>3.1</v>
      </c>
      <c r="F20" s="9"/>
      <c r="G20" s="9"/>
      <c r="H20" s="9"/>
      <c r="I20" s="9"/>
      <c r="J20" s="9"/>
      <c r="K20" s="9"/>
      <c r="L20" s="9"/>
      <c r="M20" s="10"/>
      <c r="N20" s="10"/>
      <c r="O20" s="10"/>
      <c r="P20" s="10"/>
      <c r="Q20" s="9"/>
      <c r="R20" s="9"/>
      <c r="S20" s="10"/>
    </row>
    <row r="21">
      <c r="A21" s="8">
        <f t="shared" si="1"/>
        <v>46161</v>
      </c>
      <c r="B21" s="9">
        <v>4.5</v>
      </c>
      <c r="C21" s="9">
        <v>5.5</v>
      </c>
      <c r="D21" s="9">
        <v>4.0</v>
      </c>
      <c r="E21" s="9">
        <v>3.0</v>
      </c>
      <c r="F21" s="9"/>
      <c r="G21" s="9"/>
      <c r="H21" s="9"/>
      <c r="I21" s="9"/>
      <c r="J21" s="9"/>
      <c r="K21" s="10"/>
      <c r="L21" s="9"/>
      <c r="M21" s="10"/>
      <c r="N21" s="9"/>
      <c r="O21" s="10"/>
      <c r="P21" s="10"/>
      <c r="Q21" s="1" t="s">
        <v>21</v>
      </c>
      <c r="R21" s="9"/>
      <c r="S21" s="9" t="s">
        <v>21</v>
      </c>
    </row>
    <row r="22">
      <c r="A22" s="8">
        <f t="shared" si="1"/>
        <v>46162</v>
      </c>
      <c r="B22" s="9">
        <v>6.0</v>
      </c>
      <c r="C22" s="9">
        <v>8.0</v>
      </c>
      <c r="D22" s="9"/>
      <c r="E22" s="9">
        <v>5.0</v>
      </c>
      <c r="F22" s="9"/>
      <c r="G22" s="9">
        <v>75.0</v>
      </c>
      <c r="H22" s="9"/>
      <c r="I22" s="9">
        <v>2.7</v>
      </c>
      <c r="J22" s="9">
        <v>0.5</v>
      </c>
      <c r="K22" s="10"/>
      <c r="L22" s="9">
        <v>2.0</v>
      </c>
      <c r="M22" s="9"/>
      <c r="N22" s="10"/>
      <c r="O22" s="10"/>
      <c r="P22" s="10"/>
      <c r="Q22" s="9"/>
      <c r="R22" s="10"/>
      <c r="S22" s="10"/>
    </row>
    <row r="23">
      <c r="A23" s="8">
        <f t="shared" si="1"/>
        <v>46163</v>
      </c>
      <c r="B23" s="9">
        <v>7.0</v>
      </c>
      <c r="C23" s="9">
        <v>7.0</v>
      </c>
      <c r="D23" s="9">
        <v>2.5</v>
      </c>
      <c r="E23" s="9">
        <v>3.25</v>
      </c>
      <c r="F23" s="9"/>
      <c r="G23" s="9"/>
      <c r="H23" s="9"/>
      <c r="I23" s="9">
        <v>4.0</v>
      </c>
      <c r="J23" s="9">
        <v>2.0</v>
      </c>
      <c r="K23" s="10"/>
      <c r="L23" s="9"/>
      <c r="M23" s="10"/>
      <c r="N23" s="10"/>
      <c r="O23" s="10"/>
      <c r="P23" s="10"/>
      <c r="Q23" s="10"/>
      <c r="R23" s="10"/>
      <c r="S23" s="10"/>
    </row>
    <row r="24">
      <c r="A24" s="8">
        <f t="shared" si="1"/>
        <v>46164</v>
      </c>
      <c r="B24" s="9">
        <v>4.0</v>
      </c>
      <c r="C24" s="9">
        <v>7.5</v>
      </c>
      <c r="D24" s="9">
        <v>1.0</v>
      </c>
      <c r="E24" s="9">
        <v>3.5</v>
      </c>
      <c r="F24" s="10"/>
      <c r="G24" s="9"/>
      <c r="H24" s="9"/>
      <c r="I24" s="9"/>
      <c r="J24" s="9"/>
      <c r="K24" s="10"/>
      <c r="L24" s="9"/>
      <c r="M24" s="10"/>
      <c r="N24" s="10"/>
      <c r="O24" s="10"/>
      <c r="P24" s="10"/>
      <c r="R24" s="9"/>
      <c r="S24" s="10"/>
    </row>
    <row r="25">
      <c r="A25" s="8">
        <f t="shared" si="1"/>
        <v>46165</v>
      </c>
      <c r="B25" s="9">
        <v>6.5</v>
      </c>
      <c r="C25" s="9">
        <v>9.0</v>
      </c>
      <c r="D25" s="9">
        <v>0.0</v>
      </c>
      <c r="E25" s="9">
        <v>4.5</v>
      </c>
      <c r="F25" s="9"/>
      <c r="G25" s="9"/>
      <c r="H25" s="9"/>
      <c r="I25" s="9">
        <v>5.5</v>
      </c>
      <c r="J25" s="9">
        <v>2.5</v>
      </c>
      <c r="K25" s="10"/>
      <c r="L25" s="9">
        <v>3.5</v>
      </c>
      <c r="M25" s="10"/>
      <c r="N25" s="10"/>
      <c r="O25" s="10"/>
      <c r="P25" s="10"/>
      <c r="Q25" s="10"/>
      <c r="S25" s="10"/>
    </row>
    <row r="26">
      <c r="A26" s="8">
        <f t="shared" si="1"/>
        <v>46166</v>
      </c>
      <c r="B26" s="9">
        <v>5.0</v>
      </c>
      <c r="C26" s="9">
        <v>8.0</v>
      </c>
      <c r="D26" s="9">
        <v>0.5</v>
      </c>
      <c r="E26" s="9">
        <v>2.5</v>
      </c>
      <c r="F26" s="9"/>
      <c r="G26" s="10"/>
      <c r="H26" s="10"/>
      <c r="I26" s="9"/>
      <c r="J26" s="9"/>
      <c r="K26" s="10"/>
      <c r="L26" s="9"/>
      <c r="M26" s="10"/>
      <c r="N26" s="9">
        <v>0.5</v>
      </c>
      <c r="O26" s="10"/>
      <c r="P26" s="10"/>
      <c r="Q26" s="9"/>
      <c r="S26" s="9"/>
    </row>
    <row r="27">
      <c r="A27" s="8">
        <f t="shared" si="1"/>
        <v>46167</v>
      </c>
      <c r="B27" s="9">
        <v>6.0</v>
      </c>
      <c r="C27" s="9">
        <v>9.5</v>
      </c>
      <c r="D27" s="9">
        <v>0.0</v>
      </c>
      <c r="E27" s="9">
        <v>7.0</v>
      </c>
      <c r="F27" s="9"/>
      <c r="G27" s="1"/>
      <c r="H27" s="9"/>
      <c r="I27" s="9"/>
      <c r="J27" s="9"/>
      <c r="K27" s="10"/>
      <c r="L27" s="9"/>
      <c r="M27" s="9"/>
      <c r="N27" s="10"/>
      <c r="O27" s="10"/>
      <c r="P27" s="10"/>
      <c r="Q27" s="9"/>
      <c r="R27" s="9"/>
      <c r="S27" s="9"/>
    </row>
    <row r="28">
      <c r="A28" s="8">
        <f t="shared" si="1"/>
        <v>46168</v>
      </c>
      <c r="B28" s="9">
        <v>3.5</v>
      </c>
      <c r="C28" s="9">
        <v>8.0</v>
      </c>
      <c r="D28" s="9">
        <v>1.0</v>
      </c>
      <c r="E28" s="9">
        <v>5.25</v>
      </c>
      <c r="F28" s="9"/>
      <c r="G28" s="9">
        <v>50.0</v>
      </c>
      <c r="H28" s="9">
        <v>2.0</v>
      </c>
      <c r="I28" s="10"/>
      <c r="J28" s="10"/>
      <c r="K28" s="10"/>
      <c r="L28" s="10"/>
      <c r="M28" s="10"/>
      <c r="N28" s="10"/>
      <c r="O28" s="10"/>
      <c r="P28" s="10"/>
      <c r="Q28" s="9"/>
      <c r="R28" s="9"/>
      <c r="S28" s="9"/>
    </row>
    <row r="29">
      <c r="A29" s="8">
        <f t="shared" si="1"/>
        <v>46169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10"/>
      <c r="N29" s="10"/>
      <c r="O29" s="10"/>
      <c r="P29" s="10"/>
      <c r="Q29" s="9"/>
      <c r="R29" s="9"/>
      <c r="S29" s="10"/>
    </row>
    <row r="30">
      <c r="A30" s="8">
        <f t="shared" si="1"/>
        <v>46170</v>
      </c>
      <c r="B30" s="9"/>
      <c r="C30" s="9"/>
      <c r="D30" s="9"/>
      <c r="E30" s="9"/>
      <c r="F30" s="9"/>
      <c r="G30" s="10"/>
      <c r="H30" s="10"/>
      <c r="I30" s="9">
        <v>5.0</v>
      </c>
      <c r="J30" s="9">
        <v>1.25</v>
      </c>
      <c r="K30" s="9">
        <v>3.0</v>
      </c>
      <c r="L30" s="9"/>
      <c r="M30" s="10"/>
      <c r="N30" s="10"/>
      <c r="O30" s="10"/>
      <c r="P30" s="10"/>
      <c r="Q30" s="10"/>
      <c r="R30" s="10"/>
      <c r="S30" s="10"/>
    </row>
    <row r="31">
      <c r="A31" s="8">
        <f t="shared" ref="A31:A33" si="2">A30+1</f>
        <v>46171</v>
      </c>
      <c r="B31" s="1">
        <v>5.5</v>
      </c>
      <c r="C31" s="9">
        <v>8.25</v>
      </c>
      <c r="D31" s="9">
        <v>2.0</v>
      </c>
      <c r="E31" s="9">
        <v>4.0</v>
      </c>
      <c r="F31" s="9"/>
      <c r="G31" s="9"/>
      <c r="H31" s="9"/>
      <c r="I31" s="9"/>
      <c r="J31" s="9"/>
      <c r="K31" s="10"/>
      <c r="L31" s="9"/>
      <c r="M31" s="10"/>
      <c r="N31" s="10"/>
      <c r="O31" s="10"/>
      <c r="P31" s="10"/>
      <c r="Q31" s="9"/>
      <c r="R31" s="9"/>
      <c r="S31" s="10"/>
    </row>
    <row r="32">
      <c r="A32" s="8">
        <f t="shared" si="2"/>
        <v>46172</v>
      </c>
      <c r="B32" s="9">
        <v>8.0</v>
      </c>
      <c r="C32" s="9">
        <v>8.5</v>
      </c>
      <c r="D32" s="9">
        <v>1.0</v>
      </c>
      <c r="E32" s="9">
        <v>6.25</v>
      </c>
      <c r="F32" s="9"/>
      <c r="G32" s="9"/>
      <c r="H32" s="9"/>
      <c r="I32" s="9">
        <v>4.5</v>
      </c>
      <c r="J32" s="9">
        <v>1.5</v>
      </c>
      <c r="K32" s="10"/>
      <c r="L32" s="9">
        <v>4.0</v>
      </c>
      <c r="M32" s="10"/>
      <c r="N32" s="9"/>
      <c r="O32" s="10"/>
      <c r="P32" s="10"/>
      <c r="Q32" s="10"/>
      <c r="R32" s="10"/>
      <c r="S32" s="9"/>
    </row>
    <row r="33">
      <c r="A33" s="17">
        <f t="shared" si="2"/>
        <v>46173</v>
      </c>
      <c r="B33" s="9">
        <v>5.5</v>
      </c>
      <c r="C33" s="9">
        <v>8.0</v>
      </c>
      <c r="D33" s="9"/>
      <c r="E33" s="9">
        <v>4.0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>
      <c r="A34" s="13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</row>
    <row r="35">
      <c r="A35" s="13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>
      <c r="A36" s="13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</row>
    <row r="37">
      <c r="A37" s="13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>
      <c r="A38" s="13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</row>
    <row r="39">
      <c r="A39" s="13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>
      <c r="A40" s="13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</row>
    <row r="41">
      <c r="A41" s="13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>
      <c r="A42" s="13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</row>
    <row r="43">
      <c r="A43" s="13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>
      <c r="A44" s="13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</row>
    <row r="45">
      <c r="A45" s="13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>
      <c r="A46" s="13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</row>
    <row r="47">
      <c r="A47" s="13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</row>
    <row r="48">
      <c r="A48" s="13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</row>
    <row r="49">
      <c r="A49" s="13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</row>
    <row r="50">
      <c r="A50" s="13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</row>
    <row r="51">
      <c r="A51" s="13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</row>
    <row r="52">
      <c r="A52" s="13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</row>
    <row r="53">
      <c r="A53" s="13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</row>
    <row r="54">
      <c r="A54" s="13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</row>
    <row r="55">
      <c r="A55" s="13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</row>
    <row r="56">
      <c r="A56" s="13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</row>
    <row r="57">
      <c r="A57" s="13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</row>
    <row r="58">
      <c r="A58" s="13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</row>
    <row r="59">
      <c r="A59" s="13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</row>
    <row r="60">
      <c r="A60" s="13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</row>
    <row r="61">
      <c r="A61" s="13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</row>
    <row r="62">
      <c r="A62" s="13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</row>
    <row r="63">
      <c r="A63" s="13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</row>
    <row r="64">
      <c r="A64" s="13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</row>
    <row r="65">
      <c r="A65" s="13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</row>
    <row r="66">
      <c r="A66" s="13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</row>
    <row r="67">
      <c r="A67" s="13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</row>
    <row r="68">
      <c r="A68" s="13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</row>
    <row r="69">
      <c r="A69" s="13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</row>
    <row r="70">
      <c r="A70" s="13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</row>
    <row r="71">
      <c r="A71" s="13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</row>
    <row r="72">
      <c r="A72" s="13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</row>
    <row r="73">
      <c r="A73" s="13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</row>
    <row r="74">
      <c r="A74" s="13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</row>
    <row r="75">
      <c r="A75" s="13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</row>
    <row r="76">
      <c r="A76" s="13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</row>
    <row r="77">
      <c r="A77" s="13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</row>
    <row r="78">
      <c r="A78" s="13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</row>
    <row r="79">
      <c r="A79" s="13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</row>
    <row r="80">
      <c r="A80" s="13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</row>
    <row r="81">
      <c r="A81" s="13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</row>
    <row r="82">
      <c r="A82" s="13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</row>
    <row r="83">
      <c r="A83" s="13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</row>
    <row r="84">
      <c r="A84" s="13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</row>
    <row r="85">
      <c r="A85" s="13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</row>
    <row r="86">
      <c r="A86" s="13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</row>
    <row r="87">
      <c r="A87" s="13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</row>
    <row r="88">
      <c r="A88" s="13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</row>
    <row r="89">
      <c r="A89" s="13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</row>
    <row r="90">
      <c r="A90" s="13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</row>
    <row r="91">
      <c r="A91" s="13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</row>
    <row r="92">
      <c r="A92" s="13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</row>
    <row r="93">
      <c r="A93" s="13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</row>
    <row r="94">
      <c r="A94" s="13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</row>
    <row r="95">
      <c r="A95" s="13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</row>
    <row r="96">
      <c r="A96" s="13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</row>
    <row r="97">
      <c r="A97" s="13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</row>
    <row r="98">
      <c r="A98" s="13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</row>
    <row r="99">
      <c r="A99" s="13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</row>
    <row r="100">
      <c r="A100" s="13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</row>
    <row r="101">
      <c r="A101" s="13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</row>
    <row r="102">
      <c r="A102" s="13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</row>
    <row r="103">
      <c r="A103" s="13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</row>
    <row r="104">
      <c r="A104" s="13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</row>
    <row r="105">
      <c r="A105" s="13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</row>
    <row r="106">
      <c r="A106" s="13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</row>
    <row r="107">
      <c r="A107" s="13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</row>
    <row r="108">
      <c r="A108" s="13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</row>
    <row r="109">
      <c r="A109" s="13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</row>
    <row r="110">
      <c r="A110" s="13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</row>
    <row r="111">
      <c r="A111" s="13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</row>
    <row r="112">
      <c r="A112" s="13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</row>
    <row r="113">
      <c r="A113" s="13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</row>
    <row r="114">
      <c r="A114" s="13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</row>
    <row r="115">
      <c r="A115" s="13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</row>
    <row r="116">
      <c r="A116" s="13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</row>
    <row r="117">
      <c r="A117" s="13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</row>
    <row r="118">
      <c r="A118" s="13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</row>
    <row r="119">
      <c r="A119" s="13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</row>
    <row r="120">
      <c r="A120" s="13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</row>
    <row r="121">
      <c r="A121" s="13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</row>
    <row r="122">
      <c r="A122" s="13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</row>
    <row r="123">
      <c r="A123" s="13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</row>
    <row r="124">
      <c r="A124" s="13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</row>
    <row r="125">
      <c r="A125" s="13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</row>
    <row r="126">
      <c r="A126" s="13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</row>
    <row r="127">
      <c r="A127" s="13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</row>
    <row r="128">
      <c r="A128" s="13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</row>
    <row r="129">
      <c r="A129" s="13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</row>
    <row r="130">
      <c r="A130" s="13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</row>
    <row r="131">
      <c r="A131" s="13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</row>
    <row r="132">
      <c r="A132" s="13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</row>
    <row r="133">
      <c r="A133" s="13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</row>
    <row r="134">
      <c r="A134" s="13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</row>
    <row r="135">
      <c r="A135" s="13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</row>
    <row r="136">
      <c r="A136" s="13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</row>
    <row r="137">
      <c r="A137" s="13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</row>
    <row r="138">
      <c r="A138" s="13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</row>
    <row r="139">
      <c r="A139" s="13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</row>
    <row r="140">
      <c r="A140" s="13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</row>
    <row r="141">
      <c r="A141" s="13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</row>
    <row r="142">
      <c r="A142" s="13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</row>
    <row r="143">
      <c r="A143" s="13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</row>
    <row r="144">
      <c r="A144" s="13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</row>
    <row r="145">
      <c r="A145" s="13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</row>
    <row r="146">
      <c r="A146" s="13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</row>
    <row r="147">
      <c r="A147" s="13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</row>
    <row r="148">
      <c r="A148" s="13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</row>
    <row r="149">
      <c r="A149" s="13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</row>
    <row r="150">
      <c r="A150" s="13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</row>
    <row r="151">
      <c r="A151" s="13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</row>
    <row r="152">
      <c r="A152" s="13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</row>
    <row r="153">
      <c r="A153" s="13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</row>
    <row r="154">
      <c r="A154" s="13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</row>
    <row r="155">
      <c r="A155" s="13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</row>
    <row r="156">
      <c r="A156" s="13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</row>
    <row r="157">
      <c r="A157" s="13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</row>
    <row r="158">
      <c r="A158" s="13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</row>
    <row r="159">
      <c r="A159" s="13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</row>
    <row r="160">
      <c r="A160" s="13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</row>
    <row r="161">
      <c r="A161" s="13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</row>
    <row r="162">
      <c r="A162" s="13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</row>
    <row r="163">
      <c r="A163" s="13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</row>
    <row r="164">
      <c r="A164" s="13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</row>
    <row r="165">
      <c r="A165" s="13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</row>
    <row r="166">
      <c r="A166" s="13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</row>
    <row r="167">
      <c r="A167" s="13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</row>
    <row r="168">
      <c r="A168" s="13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</row>
    <row r="169">
      <c r="A169" s="13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</row>
    <row r="170">
      <c r="A170" s="13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</row>
    <row r="171">
      <c r="A171" s="13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</row>
    <row r="172">
      <c r="A172" s="13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</row>
    <row r="173">
      <c r="A173" s="13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</row>
    <row r="174">
      <c r="A174" s="13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</row>
    <row r="175">
      <c r="A175" s="13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</row>
    <row r="176">
      <c r="A176" s="13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</row>
    <row r="177">
      <c r="A177" s="13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</row>
    <row r="178">
      <c r="A178" s="13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</row>
    <row r="179">
      <c r="A179" s="13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</row>
    <row r="180">
      <c r="A180" s="13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</row>
    <row r="181">
      <c r="A181" s="13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</row>
    <row r="182">
      <c r="A182" s="13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</row>
    <row r="183">
      <c r="A183" s="13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</row>
    <row r="184">
      <c r="A184" s="13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</row>
    <row r="185">
      <c r="A185" s="13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</row>
    <row r="186">
      <c r="A186" s="13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</row>
    <row r="187">
      <c r="A187" s="13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</row>
    <row r="188">
      <c r="A188" s="13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</row>
    <row r="189">
      <c r="A189" s="13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</row>
    <row r="190">
      <c r="A190" s="13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</row>
    <row r="191">
      <c r="A191" s="13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</row>
    <row r="192">
      <c r="A192" s="13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</row>
    <row r="193">
      <c r="A193" s="13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</row>
    <row r="194">
      <c r="A194" s="13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</row>
    <row r="195">
      <c r="A195" s="13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</row>
    <row r="196">
      <c r="A196" s="13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</row>
    <row r="197">
      <c r="A197" s="13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</row>
    <row r="198">
      <c r="A198" s="13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</row>
    <row r="199">
      <c r="A199" s="13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</row>
    <row r="200">
      <c r="A200" s="13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</row>
    <row r="201">
      <c r="A201" s="13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</row>
    <row r="202">
      <c r="A202" s="13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</row>
    <row r="203">
      <c r="A203" s="13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</row>
    <row r="204">
      <c r="A204" s="13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</row>
    <row r="205">
      <c r="A205" s="13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</row>
    <row r="206">
      <c r="A206" s="13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</row>
    <row r="207">
      <c r="A207" s="13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</row>
    <row r="208">
      <c r="A208" s="13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</row>
    <row r="209">
      <c r="A209" s="13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</row>
    <row r="210">
      <c r="A210" s="13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</row>
    <row r="211">
      <c r="A211" s="13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</row>
    <row r="212">
      <c r="A212" s="13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</row>
    <row r="213">
      <c r="A213" s="13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</row>
    <row r="214">
      <c r="A214" s="13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</row>
    <row r="215">
      <c r="A215" s="13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</row>
    <row r="216">
      <c r="A216" s="13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</row>
    <row r="217">
      <c r="A217" s="13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</row>
    <row r="218">
      <c r="A218" s="13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</row>
    <row r="219">
      <c r="A219" s="13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</row>
    <row r="220">
      <c r="A220" s="13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</row>
    <row r="221">
      <c r="A221" s="13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</row>
    <row r="222">
      <c r="A222" s="13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</row>
    <row r="223">
      <c r="A223" s="13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</row>
    <row r="224">
      <c r="A224" s="13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</row>
    <row r="225">
      <c r="A225" s="13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</row>
    <row r="226">
      <c r="A226" s="13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</row>
    <row r="227">
      <c r="A227" s="13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</row>
    <row r="228">
      <c r="A228" s="13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</row>
    <row r="229">
      <c r="A229" s="13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</row>
    <row r="230">
      <c r="A230" s="13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</row>
    <row r="231">
      <c r="A231" s="13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</row>
    <row r="232">
      <c r="A232" s="13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</row>
    <row r="233">
      <c r="A233" s="13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</row>
    <row r="234">
      <c r="A234" s="13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</row>
    <row r="235">
      <c r="A235" s="13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</row>
    <row r="236">
      <c r="A236" s="13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</row>
    <row r="237">
      <c r="A237" s="13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</row>
    <row r="238">
      <c r="A238" s="13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</row>
    <row r="239">
      <c r="A239" s="13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</row>
    <row r="240">
      <c r="A240" s="13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</row>
    <row r="241">
      <c r="A241" s="13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</row>
    <row r="242">
      <c r="A242" s="13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</row>
    <row r="243">
      <c r="A243" s="13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</row>
    <row r="244">
      <c r="A244" s="13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</row>
    <row r="245">
      <c r="A245" s="13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</row>
    <row r="246">
      <c r="A246" s="13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</row>
    <row r="247">
      <c r="A247" s="13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</row>
    <row r="248">
      <c r="A248" s="13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</row>
    <row r="249">
      <c r="A249" s="13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</row>
    <row r="250">
      <c r="A250" s="13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</row>
    <row r="251">
      <c r="A251" s="13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</row>
    <row r="252">
      <c r="A252" s="13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</row>
    <row r="253">
      <c r="A253" s="13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</row>
    <row r="254">
      <c r="A254" s="13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</row>
    <row r="255">
      <c r="A255" s="13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</row>
    <row r="256">
      <c r="A256" s="13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</row>
    <row r="257">
      <c r="A257" s="13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</row>
    <row r="258">
      <c r="A258" s="13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</row>
    <row r="259">
      <c r="A259" s="13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</row>
    <row r="260">
      <c r="A260" s="13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</row>
    <row r="261">
      <c r="A261" s="13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</row>
    <row r="262">
      <c r="A262" s="13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</row>
    <row r="263">
      <c r="A263" s="13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</row>
    <row r="264">
      <c r="A264" s="13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</row>
    <row r="265">
      <c r="A265" s="13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</row>
    <row r="266">
      <c r="A266" s="13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</row>
    <row r="267">
      <c r="A267" s="13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</row>
    <row r="268">
      <c r="A268" s="13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</row>
    <row r="269">
      <c r="A269" s="13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</row>
    <row r="270">
      <c r="A270" s="13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</row>
    <row r="271">
      <c r="A271" s="13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</row>
    <row r="272">
      <c r="A272" s="13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</row>
    <row r="273">
      <c r="A273" s="13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</row>
    <row r="274">
      <c r="A274" s="13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</row>
    <row r="275">
      <c r="A275" s="13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</row>
    <row r="276">
      <c r="A276" s="13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</row>
    <row r="277">
      <c r="A277" s="13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</row>
    <row r="278">
      <c r="A278" s="13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</row>
    <row r="279">
      <c r="A279" s="13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</row>
    <row r="280">
      <c r="A280" s="13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</row>
    <row r="281">
      <c r="A281" s="13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</row>
    <row r="282">
      <c r="A282" s="13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</row>
    <row r="283">
      <c r="A283" s="13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</row>
    <row r="284">
      <c r="A284" s="13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</row>
    <row r="285">
      <c r="A285" s="13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</row>
    <row r="286">
      <c r="A286" s="13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</row>
    <row r="287">
      <c r="A287" s="13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</row>
    <row r="288">
      <c r="A288" s="13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</row>
    <row r="289">
      <c r="A289" s="13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</row>
    <row r="290">
      <c r="A290" s="13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</row>
    <row r="291">
      <c r="A291" s="13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</row>
    <row r="292">
      <c r="A292" s="13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</row>
    <row r="293">
      <c r="A293" s="13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</row>
    <row r="294">
      <c r="A294" s="13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</row>
    <row r="295">
      <c r="A295" s="13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</row>
    <row r="296">
      <c r="A296" s="13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</row>
    <row r="297">
      <c r="A297" s="13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</row>
    <row r="298">
      <c r="A298" s="13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</row>
    <row r="299">
      <c r="A299" s="13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</row>
    <row r="300">
      <c r="A300" s="13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</row>
    <row r="301">
      <c r="A301" s="13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</row>
    <row r="302">
      <c r="A302" s="13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</row>
    <row r="303">
      <c r="A303" s="13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</row>
    <row r="304">
      <c r="A304" s="13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</row>
    <row r="305">
      <c r="A305" s="13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</row>
    <row r="306">
      <c r="A306" s="13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</row>
    <row r="307">
      <c r="A307" s="13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</row>
    <row r="308">
      <c r="A308" s="13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</row>
    <row r="309">
      <c r="A309" s="13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</row>
    <row r="310">
      <c r="A310" s="13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</row>
    <row r="311">
      <c r="A311" s="13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</row>
    <row r="312">
      <c r="A312" s="13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</row>
    <row r="313">
      <c r="A313" s="13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</row>
    <row r="314">
      <c r="A314" s="13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</row>
    <row r="315">
      <c r="A315" s="13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</row>
    <row r="316">
      <c r="A316" s="13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</row>
    <row r="317">
      <c r="A317" s="13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</row>
    <row r="318">
      <c r="A318" s="13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</row>
    <row r="319">
      <c r="A319" s="13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</row>
    <row r="320">
      <c r="A320" s="13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</row>
    <row r="321">
      <c r="A321" s="13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</row>
    <row r="322">
      <c r="A322" s="13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</row>
    <row r="323">
      <c r="A323" s="13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</row>
    <row r="324">
      <c r="A324" s="13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</row>
    <row r="325">
      <c r="A325" s="13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</row>
    <row r="326">
      <c r="A326" s="13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</row>
    <row r="327">
      <c r="A327" s="13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</row>
    <row r="328">
      <c r="A328" s="13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</row>
    <row r="329">
      <c r="A329" s="13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</row>
    <row r="330">
      <c r="A330" s="13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</row>
    <row r="331">
      <c r="A331" s="13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</row>
    <row r="332">
      <c r="A332" s="13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</row>
    <row r="333">
      <c r="A333" s="13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</row>
    <row r="334">
      <c r="A334" s="13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</row>
    <row r="335">
      <c r="A335" s="13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</row>
    <row r="336">
      <c r="A336" s="13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</row>
    <row r="337">
      <c r="A337" s="13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</row>
    <row r="338">
      <c r="A338" s="13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</row>
    <row r="339">
      <c r="A339" s="13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</row>
    <row r="340">
      <c r="A340" s="13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</row>
    <row r="341">
      <c r="A341" s="13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</row>
    <row r="342">
      <c r="A342" s="13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</row>
    <row r="343">
      <c r="A343" s="13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</row>
    <row r="344">
      <c r="A344" s="13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</row>
    <row r="345">
      <c r="A345" s="13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</row>
    <row r="346">
      <c r="A346" s="13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</row>
    <row r="347">
      <c r="A347" s="13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</row>
    <row r="348">
      <c r="A348" s="13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</row>
    <row r="349">
      <c r="A349" s="13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</row>
    <row r="350">
      <c r="A350" s="13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</row>
    <row r="351">
      <c r="A351" s="13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</row>
    <row r="352">
      <c r="A352" s="13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</row>
    <row r="353">
      <c r="A353" s="13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</row>
    <row r="354">
      <c r="A354" s="13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</row>
    <row r="355">
      <c r="A355" s="13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</row>
    <row r="356">
      <c r="A356" s="13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</row>
    <row r="357">
      <c r="A357" s="13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</row>
    <row r="358">
      <c r="A358" s="13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</row>
    <row r="359">
      <c r="A359" s="13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</row>
    <row r="360">
      <c r="A360" s="13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</row>
    <row r="361">
      <c r="A361" s="13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</row>
    <row r="362">
      <c r="A362" s="13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</row>
    <row r="363">
      <c r="A363" s="13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</row>
    <row r="364">
      <c r="A364" s="13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</row>
    <row r="365">
      <c r="A365" s="13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</row>
    <row r="366">
      <c r="A366" s="13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</row>
    <row r="367">
      <c r="A367" s="13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</row>
    <row r="368">
      <c r="A368" s="13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</row>
    <row r="369">
      <c r="A369" s="13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</row>
    <row r="370">
      <c r="A370" s="13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</row>
    <row r="371">
      <c r="A371" s="13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</row>
    <row r="372">
      <c r="A372" s="13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</row>
    <row r="373">
      <c r="A373" s="13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</row>
    <row r="374">
      <c r="A374" s="13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</row>
    <row r="375">
      <c r="A375" s="13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</row>
    <row r="376">
      <c r="A376" s="13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</row>
    <row r="377">
      <c r="A377" s="13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</row>
    <row r="378">
      <c r="A378" s="13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</row>
    <row r="379">
      <c r="A379" s="13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</row>
    <row r="380">
      <c r="A380" s="13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</row>
    <row r="381">
      <c r="A381" s="13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</row>
    <row r="382">
      <c r="A382" s="13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</row>
    <row r="383">
      <c r="A383" s="13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</row>
    <row r="384">
      <c r="A384" s="13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</row>
    <row r="385">
      <c r="A385" s="13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</row>
    <row r="386">
      <c r="A386" s="13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</row>
    <row r="387">
      <c r="A387" s="13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</row>
    <row r="388">
      <c r="A388" s="13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</row>
    <row r="389">
      <c r="A389" s="13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</row>
    <row r="390">
      <c r="A390" s="13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</row>
    <row r="391">
      <c r="A391" s="13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</row>
    <row r="392">
      <c r="A392" s="13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</row>
    <row r="393">
      <c r="A393" s="13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</row>
    <row r="394">
      <c r="A394" s="13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</row>
    <row r="395">
      <c r="A395" s="13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</row>
    <row r="396">
      <c r="A396" s="13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</row>
    <row r="397">
      <c r="A397" s="13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</row>
    <row r="398">
      <c r="A398" s="13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</row>
    <row r="399">
      <c r="A399" s="13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</row>
    <row r="400">
      <c r="A400" s="13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</row>
    <row r="401">
      <c r="A401" s="13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</row>
    <row r="402">
      <c r="A402" s="13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</row>
    <row r="403">
      <c r="A403" s="13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</row>
    <row r="404">
      <c r="A404" s="13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</row>
    <row r="405">
      <c r="A405" s="13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</row>
    <row r="406">
      <c r="A406" s="13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</row>
    <row r="407">
      <c r="A407" s="13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</row>
    <row r="408">
      <c r="A408" s="13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</row>
    <row r="409">
      <c r="A409" s="13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</row>
    <row r="410">
      <c r="A410" s="13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</row>
    <row r="411">
      <c r="A411" s="13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</row>
    <row r="412">
      <c r="A412" s="13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</row>
    <row r="413">
      <c r="A413" s="13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</row>
    <row r="414">
      <c r="A414" s="13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</row>
    <row r="415">
      <c r="A415" s="13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</row>
    <row r="416">
      <c r="A416" s="13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</row>
    <row r="417">
      <c r="A417" s="13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</row>
    <row r="418">
      <c r="A418" s="13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</row>
    <row r="419">
      <c r="A419" s="13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</row>
    <row r="420">
      <c r="A420" s="13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</row>
    <row r="421">
      <c r="A421" s="13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</row>
    <row r="422">
      <c r="A422" s="13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</row>
    <row r="423">
      <c r="A423" s="13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</row>
    <row r="424">
      <c r="A424" s="13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</row>
    <row r="425">
      <c r="A425" s="13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</row>
    <row r="426">
      <c r="A426" s="13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</row>
    <row r="427">
      <c r="A427" s="13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</row>
    <row r="428">
      <c r="A428" s="13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</row>
    <row r="429">
      <c r="A429" s="13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</row>
    <row r="430">
      <c r="A430" s="13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</row>
    <row r="431">
      <c r="A431" s="13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</row>
    <row r="432">
      <c r="A432" s="13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</row>
    <row r="433">
      <c r="A433" s="13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</row>
    <row r="434">
      <c r="A434" s="13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</row>
    <row r="435">
      <c r="A435" s="13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</row>
    <row r="436">
      <c r="A436" s="13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</row>
    <row r="437">
      <c r="A437" s="13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</row>
    <row r="438">
      <c r="A438" s="13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</row>
    <row r="439">
      <c r="A439" s="13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</row>
    <row r="440">
      <c r="A440" s="13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</row>
    <row r="441">
      <c r="A441" s="13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</row>
    <row r="442">
      <c r="A442" s="13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</row>
    <row r="443">
      <c r="A443" s="13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</row>
    <row r="444">
      <c r="A444" s="13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</row>
    <row r="445">
      <c r="A445" s="13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</row>
    <row r="446">
      <c r="A446" s="13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</row>
    <row r="447">
      <c r="A447" s="13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</row>
    <row r="448">
      <c r="A448" s="13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</row>
    <row r="449">
      <c r="A449" s="13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</row>
    <row r="450">
      <c r="A450" s="13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</row>
    <row r="451">
      <c r="A451" s="13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</row>
    <row r="452">
      <c r="A452" s="13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</row>
    <row r="453">
      <c r="A453" s="13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</row>
    <row r="454">
      <c r="A454" s="13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</row>
    <row r="455">
      <c r="A455" s="13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</row>
    <row r="456">
      <c r="A456" s="13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</row>
    <row r="457">
      <c r="A457" s="13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</row>
    <row r="458">
      <c r="A458" s="13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</row>
    <row r="459">
      <c r="A459" s="13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</row>
    <row r="460">
      <c r="A460" s="13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</row>
    <row r="461">
      <c r="A461" s="13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</row>
    <row r="462">
      <c r="A462" s="13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</row>
    <row r="463">
      <c r="A463" s="13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</row>
    <row r="464">
      <c r="A464" s="13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</row>
    <row r="465">
      <c r="A465" s="13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</row>
    <row r="466">
      <c r="A466" s="13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</row>
    <row r="467">
      <c r="A467" s="13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</row>
    <row r="468">
      <c r="A468" s="13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</row>
    <row r="469">
      <c r="A469" s="13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</row>
    <row r="470">
      <c r="A470" s="13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</row>
    <row r="471">
      <c r="A471" s="13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</row>
    <row r="472">
      <c r="A472" s="13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</row>
    <row r="473">
      <c r="A473" s="13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</row>
    <row r="474">
      <c r="A474" s="13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</row>
    <row r="475">
      <c r="A475" s="13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</row>
    <row r="476">
      <c r="A476" s="13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</row>
    <row r="477">
      <c r="A477" s="13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</row>
    <row r="478">
      <c r="A478" s="13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</row>
    <row r="479">
      <c r="A479" s="13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</row>
    <row r="480">
      <c r="A480" s="13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</row>
    <row r="481">
      <c r="A481" s="13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</row>
    <row r="482">
      <c r="A482" s="13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</row>
    <row r="483">
      <c r="A483" s="13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</row>
    <row r="484">
      <c r="A484" s="13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</row>
    <row r="485">
      <c r="A485" s="13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</row>
    <row r="486">
      <c r="A486" s="13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</row>
    <row r="487">
      <c r="A487" s="13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</row>
    <row r="488">
      <c r="A488" s="13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</row>
    <row r="489">
      <c r="A489" s="13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</row>
    <row r="490">
      <c r="A490" s="13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</row>
    <row r="491">
      <c r="A491" s="13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</row>
    <row r="492">
      <c r="A492" s="13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</row>
    <row r="493">
      <c r="A493" s="13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</row>
    <row r="494">
      <c r="A494" s="13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</row>
    <row r="495">
      <c r="A495" s="13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</row>
    <row r="496">
      <c r="A496" s="13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</row>
    <row r="497">
      <c r="A497" s="13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</row>
    <row r="498">
      <c r="A498" s="13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</row>
    <row r="499">
      <c r="A499" s="13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</row>
    <row r="500">
      <c r="A500" s="13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</row>
    <row r="501">
      <c r="A501" s="13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</row>
    <row r="502">
      <c r="A502" s="13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</row>
    <row r="503">
      <c r="A503" s="13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</row>
    <row r="504">
      <c r="A504" s="13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</row>
    <row r="505">
      <c r="A505" s="13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</row>
    <row r="506">
      <c r="A506" s="13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</row>
    <row r="507">
      <c r="A507" s="13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</row>
    <row r="508">
      <c r="A508" s="13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</row>
    <row r="509">
      <c r="A509" s="13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</row>
    <row r="510">
      <c r="A510" s="13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</row>
    <row r="511">
      <c r="A511" s="13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</row>
    <row r="512">
      <c r="A512" s="13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</row>
    <row r="513">
      <c r="A513" s="13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</row>
    <row r="514">
      <c r="A514" s="13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</row>
    <row r="515">
      <c r="A515" s="13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</row>
    <row r="516">
      <c r="A516" s="13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</row>
    <row r="517">
      <c r="A517" s="13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</row>
    <row r="518">
      <c r="A518" s="13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</row>
    <row r="519">
      <c r="A519" s="13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</row>
    <row r="520">
      <c r="A520" s="13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</row>
    <row r="521">
      <c r="A521" s="13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</row>
    <row r="522">
      <c r="A522" s="13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</row>
    <row r="523">
      <c r="A523" s="13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</row>
    <row r="524">
      <c r="A524" s="13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</row>
    <row r="525">
      <c r="A525" s="13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</row>
    <row r="526">
      <c r="A526" s="13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</row>
    <row r="527">
      <c r="A527" s="13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</row>
    <row r="528">
      <c r="A528" s="13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</row>
    <row r="529">
      <c r="A529" s="13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</row>
    <row r="530">
      <c r="A530" s="13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</row>
    <row r="531">
      <c r="A531" s="13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</row>
    <row r="532">
      <c r="A532" s="13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</row>
    <row r="533">
      <c r="A533" s="13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</row>
    <row r="534">
      <c r="A534" s="13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</row>
    <row r="535">
      <c r="A535" s="13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</row>
    <row r="536">
      <c r="A536" s="13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</row>
    <row r="537">
      <c r="A537" s="13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</row>
    <row r="538">
      <c r="A538" s="13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</row>
    <row r="539">
      <c r="A539" s="13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</row>
    <row r="540">
      <c r="A540" s="13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</row>
    <row r="541">
      <c r="A541" s="13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</row>
    <row r="542">
      <c r="A542" s="13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</row>
    <row r="543">
      <c r="A543" s="13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</row>
    <row r="544">
      <c r="A544" s="13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</row>
    <row r="545">
      <c r="A545" s="13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</row>
    <row r="546">
      <c r="A546" s="13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</row>
    <row r="547">
      <c r="A547" s="13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</row>
    <row r="548">
      <c r="A548" s="13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</row>
    <row r="549">
      <c r="A549" s="13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</row>
    <row r="550">
      <c r="A550" s="13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</row>
    <row r="551">
      <c r="A551" s="13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</row>
    <row r="552">
      <c r="A552" s="13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</row>
    <row r="553">
      <c r="A553" s="13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</row>
    <row r="554">
      <c r="A554" s="13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</row>
    <row r="555">
      <c r="A555" s="13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</row>
    <row r="556">
      <c r="A556" s="13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</row>
    <row r="557">
      <c r="A557" s="13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</row>
    <row r="558">
      <c r="A558" s="13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</row>
    <row r="559">
      <c r="A559" s="13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</row>
    <row r="560">
      <c r="A560" s="13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</row>
    <row r="561">
      <c r="A561" s="13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</row>
    <row r="562">
      <c r="A562" s="13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</row>
    <row r="563">
      <c r="A563" s="13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</row>
    <row r="564">
      <c r="A564" s="13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</row>
    <row r="565">
      <c r="A565" s="13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</row>
    <row r="566">
      <c r="A566" s="13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</row>
    <row r="567">
      <c r="A567" s="13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</row>
    <row r="568">
      <c r="A568" s="13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</row>
    <row r="569">
      <c r="A569" s="13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</row>
    <row r="570">
      <c r="A570" s="13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</row>
    <row r="571">
      <c r="A571" s="13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</row>
    <row r="572">
      <c r="A572" s="13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</row>
    <row r="573">
      <c r="A573" s="13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</row>
    <row r="574">
      <c r="A574" s="13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</row>
    <row r="575">
      <c r="A575" s="13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</row>
    <row r="576">
      <c r="A576" s="13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</row>
    <row r="577">
      <c r="A577" s="13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</row>
    <row r="578">
      <c r="A578" s="13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</row>
    <row r="579">
      <c r="A579" s="13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</row>
    <row r="580">
      <c r="A580" s="13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</row>
    <row r="581">
      <c r="A581" s="13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</row>
    <row r="582">
      <c r="A582" s="13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</row>
    <row r="583">
      <c r="A583" s="13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</row>
    <row r="584">
      <c r="A584" s="13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</row>
    <row r="585">
      <c r="A585" s="13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</row>
    <row r="586">
      <c r="A586" s="13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</row>
    <row r="587">
      <c r="A587" s="13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</row>
    <row r="588">
      <c r="A588" s="13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</row>
    <row r="589">
      <c r="A589" s="13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</row>
    <row r="590">
      <c r="A590" s="13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</row>
    <row r="591">
      <c r="A591" s="13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</row>
    <row r="592">
      <c r="A592" s="13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</row>
    <row r="593">
      <c r="A593" s="13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</row>
    <row r="594">
      <c r="A594" s="13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</row>
    <row r="595">
      <c r="A595" s="13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</row>
    <row r="596">
      <c r="A596" s="13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</row>
    <row r="597">
      <c r="A597" s="13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</row>
    <row r="598">
      <c r="A598" s="13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</row>
    <row r="599">
      <c r="A599" s="13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</row>
    <row r="600">
      <c r="A600" s="13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</row>
    <row r="601">
      <c r="A601" s="13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</row>
    <row r="602">
      <c r="A602" s="13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</row>
    <row r="603">
      <c r="A603" s="13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</row>
    <row r="604">
      <c r="A604" s="13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</row>
    <row r="605">
      <c r="A605" s="13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</row>
    <row r="606">
      <c r="A606" s="13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</row>
    <row r="607">
      <c r="A607" s="13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</row>
    <row r="608">
      <c r="A608" s="13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</row>
    <row r="609">
      <c r="A609" s="13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</row>
    <row r="610">
      <c r="A610" s="13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</row>
    <row r="611">
      <c r="A611" s="13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</row>
    <row r="612">
      <c r="A612" s="13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</row>
    <row r="613">
      <c r="A613" s="13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</row>
    <row r="614">
      <c r="A614" s="13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</row>
    <row r="615">
      <c r="A615" s="13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</row>
    <row r="616">
      <c r="A616" s="13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</row>
    <row r="617">
      <c r="A617" s="13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</row>
    <row r="618">
      <c r="A618" s="13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</row>
    <row r="619">
      <c r="A619" s="13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</row>
    <row r="620">
      <c r="A620" s="13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</row>
    <row r="621">
      <c r="A621" s="13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</row>
    <row r="622">
      <c r="A622" s="13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</row>
    <row r="623">
      <c r="A623" s="13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</row>
    <row r="624">
      <c r="A624" s="13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</row>
    <row r="625">
      <c r="A625" s="13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</row>
    <row r="626">
      <c r="A626" s="13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</row>
    <row r="627">
      <c r="A627" s="13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</row>
    <row r="628">
      <c r="A628" s="13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</row>
    <row r="629">
      <c r="A629" s="13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</row>
    <row r="630">
      <c r="A630" s="13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</row>
    <row r="631">
      <c r="A631" s="13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</row>
    <row r="632">
      <c r="A632" s="13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</row>
    <row r="633">
      <c r="A633" s="13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</row>
    <row r="634">
      <c r="A634" s="13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</row>
    <row r="635">
      <c r="A635" s="13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</row>
    <row r="636">
      <c r="A636" s="13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</row>
    <row r="637">
      <c r="A637" s="13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</row>
    <row r="638">
      <c r="A638" s="13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</row>
    <row r="639">
      <c r="A639" s="13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</row>
    <row r="640">
      <c r="A640" s="13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</row>
    <row r="641">
      <c r="A641" s="13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</row>
    <row r="642">
      <c r="A642" s="13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</row>
    <row r="643">
      <c r="A643" s="13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</row>
    <row r="644">
      <c r="A644" s="13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</row>
    <row r="645">
      <c r="A645" s="13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</row>
    <row r="646">
      <c r="A646" s="13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</row>
    <row r="647">
      <c r="A647" s="13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</row>
    <row r="648">
      <c r="A648" s="13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</row>
    <row r="649">
      <c r="A649" s="13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</row>
    <row r="650">
      <c r="A650" s="13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</row>
    <row r="651">
      <c r="A651" s="13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</row>
    <row r="652">
      <c r="A652" s="13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</row>
    <row r="653">
      <c r="A653" s="13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</row>
    <row r="654">
      <c r="A654" s="13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</row>
    <row r="655">
      <c r="A655" s="13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</row>
    <row r="656">
      <c r="A656" s="13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</row>
    <row r="657">
      <c r="A657" s="13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</row>
    <row r="658">
      <c r="A658" s="13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</row>
    <row r="659">
      <c r="A659" s="13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</row>
    <row r="660">
      <c r="A660" s="13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</row>
    <row r="661">
      <c r="A661" s="13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</row>
    <row r="662">
      <c r="A662" s="13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</row>
    <row r="663">
      <c r="A663" s="13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</row>
    <row r="664">
      <c r="A664" s="13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</row>
    <row r="665">
      <c r="A665" s="13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</row>
    <row r="666">
      <c r="A666" s="13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</row>
    <row r="667">
      <c r="A667" s="13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</row>
    <row r="668">
      <c r="A668" s="13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</row>
    <row r="669">
      <c r="A669" s="13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</row>
    <row r="670">
      <c r="A670" s="13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</row>
    <row r="671">
      <c r="A671" s="13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</row>
    <row r="672">
      <c r="A672" s="13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</row>
    <row r="673">
      <c r="A673" s="13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</row>
    <row r="674">
      <c r="A674" s="13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</row>
    <row r="675">
      <c r="A675" s="13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</row>
    <row r="676">
      <c r="A676" s="13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</row>
    <row r="677">
      <c r="A677" s="13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</row>
    <row r="678">
      <c r="A678" s="13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</row>
    <row r="679">
      <c r="A679" s="13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</row>
    <row r="680">
      <c r="A680" s="13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</row>
    <row r="681">
      <c r="A681" s="13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</row>
    <row r="682">
      <c r="A682" s="13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</row>
    <row r="683">
      <c r="A683" s="13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</row>
    <row r="684">
      <c r="A684" s="13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</row>
    <row r="685">
      <c r="A685" s="13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</row>
    <row r="686">
      <c r="A686" s="13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</row>
    <row r="687">
      <c r="A687" s="13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</row>
    <row r="688">
      <c r="A688" s="13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</row>
    <row r="689">
      <c r="A689" s="13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</row>
    <row r="690">
      <c r="A690" s="13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</row>
    <row r="691">
      <c r="A691" s="13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</row>
    <row r="692">
      <c r="A692" s="13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</row>
    <row r="693">
      <c r="A693" s="13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</row>
    <row r="694">
      <c r="A694" s="13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</row>
    <row r="695">
      <c r="A695" s="13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</row>
    <row r="696">
      <c r="A696" s="13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</row>
    <row r="697">
      <c r="A697" s="13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</row>
    <row r="698">
      <c r="A698" s="13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</row>
    <row r="699">
      <c r="A699" s="13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</row>
    <row r="700">
      <c r="A700" s="13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</row>
    <row r="701">
      <c r="A701" s="13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</row>
    <row r="702">
      <c r="A702" s="13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</row>
    <row r="703">
      <c r="A703" s="13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</row>
    <row r="704">
      <c r="A704" s="13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</row>
    <row r="705">
      <c r="A705" s="13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</row>
    <row r="706">
      <c r="A706" s="13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</row>
    <row r="707">
      <c r="A707" s="13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</row>
    <row r="708">
      <c r="A708" s="13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</row>
    <row r="709">
      <c r="A709" s="13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</row>
    <row r="710">
      <c r="A710" s="13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</row>
    <row r="711">
      <c r="A711" s="13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</row>
    <row r="712">
      <c r="A712" s="13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</row>
    <row r="713">
      <c r="A713" s="13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</row>
    <row r="714">
      <c r="A714" s="13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</row>
    <row r="715">
      <c r="A715" s="13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</row>
    <row r="716">
      <c r="A716" s="13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</row>
    <row r="717">
      <c r="A717" s="13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</row>
    <row r="718">
      <c r="A718" s="13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</row>
    <row r="719">
      <c r="A719" s="13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</row>
    <row r="720">
      <c r="A720" s="13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</row>
    <row r="721">
      <c r="A721" s="13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</row>
    <row r="722">
      <c r="A722" s="13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</row>
    <row r="723">
      <c r="A723" s="13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</row>
    <row r="724">
      <c r="A724" s="13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</row>
    <row r="725">
      <c r="A725" s="13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</row>
    <row r="726">
      <c r="A726" s="13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</row>
    <row r="727">
      <c r="A727" s="13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</row>
    <row r="728">
      <c r="A728" s="13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</row>
    <row r="729">
      <c r="A729" s="13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</row>
    <row r="730">
      <c r="A730" s="13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</row>
    <row r="731">
      <c r="A731" s="13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</row>
    <row r="732">
      <c r="A732" s="13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</row>
    <row r="733">
      <c r="A733" s="13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</row>
    <row r="734">
      <c r="A734" s="13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</row>
    <row r="735">
      <c r="A735" s="13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</row>
    <row r="736">
      <c r="A736" s="13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</row>
    <row r="737">
      <c r="A737" s="13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</row>
    <row r="738">
      <c r="A738" s="13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</row>
    <row r="739">
      <c r="A739" s="13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</row>
    <row r="740">
      <c r="A740" s="13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</row>
    <row r="741">
      <c r="A741" s="13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</row>
    <row r="742">
      <c r="A742" s="13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</row>
    <row r="743">
      <c r="A743" s="13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</row>
    <row r="744">
      <c r="A744" s="13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</row>
    <row r="745">
      <c r="A745" s="13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</row>
    <row r="746">
      <c r="A746" s="13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</row>
    <row r="747">
      <c r="A747" s="13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</row>
    <row r="748">
      <c r="A748" s="13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</row>
    <row r="749">
      <c r="A749" s="13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</row>
    <row r="750">
      <c r="A750" s="13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</row>
    <row r="751">
      <c r="A751" s="13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</row>
    <row r="752">
      <c r="A752" s="13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</row>
    <row r="753">
      <c r="A753" s="13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</row>
    <row r="754">
      <c r="A754" s="13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</row>
    <row r="755">
      <c r="A755" s="13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</row>
    <row r="756">
      <c r="A756" s="13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</row>
    <row r="757">
      <c r="A757" s="13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</row>
    <row r="758">
      <c r="A758" s="13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</row>
    <row r="759">
      <c r="A759" s="13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</row>
    <row r="760">
      <c r="A760" s="13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</row>
    <row r="761">
      <c r="A761" s="13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</row>
    <row r="762">
      <c r="A762" s="13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</row>
    <row r="763">
      <c r="A763" s="13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</row>
    <row r="764">
      <c r="A764" s="13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</row>
    <row r="765">
      <c r="A765" s="13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</row>
    <row r="766">
      <c r="A766" s="13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</row>
    <row r="767">
      <c r="A767" s="13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</row>
    <row r="768">
      <c r="A768" s="13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</row>
    <row r="769">
      <c r="A769" s="13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</row>
    <row r="770">
      <c r="A770" s="13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</row>
    <row r="771">
      <c r="A771" s="13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</row>
    <row r="772">
      <c r="A772" s="13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</row>
    <row r="773">
      <c r="A773" s="13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</row>
    <row r="774">
      <c r="A774" s="13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</row>
    <row r="775">
      <c r="A775" s="13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</row>
    <row r="776">
      <c r="A776" s="13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</row>
    <row r="777">
      <c r="A777" s="13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</row>
    <row r="778">
      <c r="A778" s="13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</row>
    <row r="779">
      <c r="A779" s="13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</row>
    <row r="780">
      <c r="A780" s="13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</row>
    <row r="781">
      <c r="A781" s="13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</row>
    <row r="782">
      <c r="A782" s="13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</row>
    <row r="783">
      <c r="A783" s="13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</row>
    <row r="784">
      <c r="A784" s="13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</row>
    <row r="785">
      <c r="A785" s="13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</row>
    <row r="786">
      <c r="A786" s="13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</row>
    <row r="787">
      <c r="A787" s="13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</row>
    <row r="788">
      <c r="A788" s="13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</row>
    <row r="789">
      <c r="A789" s="13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</row>
    <row r="790">
      <c r="A790" s="13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</row>
    <row r="791">
      <c r="A791" s="13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</row>
    <row r="792">
      <c r="A792" s="13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</row>
    <row r="793">
      <c r="A793" s="13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</row>
    <row r="794">
      <c r="A794" s="13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</row>
    <row r="795">
      <c r="A795" s="13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</row>
    <row r="796">
      <c r="A796" s="13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</row>
    <row r="797">
      <c r="A797" s="13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</row>
    <row r="798">
      <c r="A798" s="13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</row>
    <row r="799">
      <c r="A799" s="13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</row>
    <row r="800">
      <c r="A800" s="13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</row>
    <row r="801">
      <c r="A801" s="13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</row>
    <row r="802">
      <c r="A802" s="13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</row>
    <row r="803">
      <c r="A803" s="13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</row>
    <row r="804">
      <c r="A804" s="13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</row>
    <row r="805">
      <c r="A805" s="13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</row>
    <row r="806">
      <c r="A806" s="13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</row>
    <row r="807">
      <c r="A807" s="13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</row>
    <row r="808">
      <c r="A808" s="13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</row>
    <row r="809">
      <c r="A809" s="13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</row>
    <row r="810">
      <c r="A810" s="13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</row>
    <row r="811">
      <c r="A811" s="13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</row>
    <row r="812">
      <c r="A812" s="13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</row>
    <row r="813">
      <c r="A813" s="13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</row>
    <row r="814">
      <c r="A814" s="13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</row>
    <row r="815">
      <c r="A815" s="13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</row>
    <row r="816">
      <c r="A816" s="13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</row>
    <row r="817">
      <c r="A817" s="13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</row>
    <row r="818">
      <c r="A818" s="13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</row>
    <row r="819">
      <c r="A819" s="13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</row>
    <row r="820">
      <c r="A820" s="13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</row>
    <row r="821">
      <c r="A821" s="13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</row>
    <row r="822">
      <c r="A822" s="13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</row>
    <row r="823">
      <c r="A823" s="13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</row>
    <row r="824">
      <c r="A824" s="13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</row>
    <row r="825">
      <c r="A825" s="13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</row>
    <row r="826">
      <c r="A826" s="13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</row>
    <row r="827">
      <c r="A827" s="13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</row>
    <row r="828">
      <c r="A828" s="13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</row>
    <row r="829">
      <c r="A829" s="13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</row>
    <row r="830">
      <c r="A830" s="13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</row>
    <row r="831">
      <c r="A831" s="13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</row>
    <row r="832">
      <c r="A832" s="13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</row>
    <row r="833">
      <c r="A833" s="13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</row>
    <row r="834">
      <c r="A834" s="13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</row>
    <row r="835">
      <c r="A835" s="13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</row>
    <row r="836">
      <c r="A836" s="13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</row>
    <row r="837">
      <c r="A837" s="13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</row>
    <row r="838">
      <c r="A838" s="13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</row>
    <row r="839">
      <c r="A839" s="13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</row>
    <row r="840">
      <c r="A840" s="13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</row>
    <row r="841">
      <c r="A841" s="13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</row>
    <row r="842">
      <c r="A842" s="13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</row>
    <row r="843">
      <c r="A843" s="13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</row>
    <row r="844">
      <c r="A844" s="13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</row>
    <row r="845">
      <c r="A845" s="13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</row>
    <row r="846">
      <c r="A846" s="13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</row>
    <row r="847">
      <c r="A847" s="13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</row>
    <row r="848">
      <c r="A848" s="13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</row>
    <row r="849">
      <c r="A849" s="13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</row>
    <row r="850">
      <c r="A850" s="13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</row>
    <row r="851">
      <c r="A851" s="13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</row>
    <row r="852">
      <c r="A852" s="13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</row>
    <row r="853">
      <c r="A853" s="13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</row>
    <row r="854">
      <c r="A854" s="13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</row>
    <row r="855">
      <c r="A855" s="13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</row>
    <row r="856">
      <c r="A856" s="13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</row>
    <row r="857">
      <c r="A857" s="13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</row>
    <row r="858">
      <c r="A858" s="13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</row>
    <row r="859">
      <c r="A859" s="13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</row>
    <row r="860">
      <c r="A860" s="13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</row>
    <row r="861">
      <c r="A861" s="13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</row>
    <row r="862">
      <c r="A862" s="13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</row>
    <row r="863">
      <c r="A863" s="13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</row>
    <row r="864">
      <c r="A864" s="13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</row>
    <row r="865">
      <c r="A865" s="13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</row>
    <row r="866">
      <c r="A866" s="13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</row>
    <row r="867">
      <c r="A867" s="13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</row>
    <row r="868">
      <c r="A868" s="13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</row>
    <row r="869">
      <c r="A869" s="13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</row>
    <row r="870">
      <c r="A870" s="13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</row>
    <row r="871">
      <c r="A871" s="13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</row>
    <row r="872">
      <c r="A872" s="13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</row>
    <row r="873">
      <c r="A873" s="13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</row>
    <row r="874">
      <c r="A874" s="13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</row>
    <row r="875">
      <c r="A875" s="13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</row>
    <row r="876">
      <c r="A876" s="13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</row>
    <row r="877">
      <c r="A877" s="13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</row>
    <row r="878">
      <c r="A878" s="13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</row>
    <row r="879">
      <c r="A879" s="13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</row>
    <row r="880">
      <c r="A880" s="13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</row>
    <row r="881">
      <c r="A881" s="13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</row>
    <row r="882">
      <c r="A882" s="13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</row>
    <row r="883">
      <c r="A883" s="13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</row>
    <row r="884">
      <c r="A884" s="13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</row>
    <row r="885">
      <c r="A885" s="13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</row>
    <row r="886">
      <c r="A886" s="13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</row>
    <row r="887">
      <c r="A887" s="13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</row>
    <row r="888">
      <c r="A888" s="13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</row>
    <row r="889">
      <c r="A889" s="13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</row>
    <row r="890">
      <c r="A890" s="13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</row>
    <row r="891">
      <c r="A891" s="13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</row>
    <row r="892">
      <c r="A892" s="13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</row>
    <row r="893">
      <c r="A893" s="13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</row>
    <row r="894">
      <c r="A894" s="13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</row>
    <row r="895">
      <c r="A895" s="13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</row>
    <row r="896">
      <c r="A896" s="13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</row>
    <row r="897">
      <c r="A897" s="13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</row>
    <row r="898">
      <c r="A898" s="13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</row>
    <row r="899">
      <c r="A899" s="13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</row>
    <row r="900">
      <c r="A900" s="13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</row>
    <row r="901">
      <c r="A901" s="13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</row>
    <row r="902">
      <c r="A902" s="13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</row>
    <row r="903">
      <c r="A903" s="13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</row>
    <row r="904">
      <c r="A904" s="13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</row>
    <row r="905">
      <c r="A905" s="13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</row>
    <row r="906">
      <c r="A906" s="13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</row>
    <row r="907">
      <c r="A907" s="13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</row>
    <row r="908">
      <c r="A908" s="13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</row>
    <row r="909">
      <c r="A909" s="13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</row>
    <row r="910">
      <c r="A910" s="13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</row>
    <row r="911">
      <c r="A911" s="13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</row>
    <row r="912">
      <c r="A912" s="13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</row>
    <row r="913">
      <c r="A913" s="13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</row>
    <row r="914">
      <c r="A914" s="13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</row>
    <row r="915">
      <c r="A915" s="13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</row>
    <row r="916">
      <c r="A916" s="13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</row>
    <row r="917">
      <c r="A917" s="13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</row>
    <row r="918">
      <c r="A918" s="13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</row>
    <row r="919">
      <c r="A919" s="13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</row>
    <row r="920">
      <c r="A920" s="13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</row>
    <row r="921">
      <c r="A921" s="13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</row>
    <row r="922">
      <c r="A922" s="13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</row>
    <row r="923">
      <c r="A923" s="13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</row>
    <row r="924">
      <c r="A924" s="13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</row>
    <row r="925">
      <c r="A925" s="13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</row>
    <row r="926">
      <c r="A926" s="13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</row>
    <row r="927">
      <c r="A927" s="13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</row>
    <row r="928">
      <c r="A928" s="13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</row>
    <row r="929">
      <c r="A929" s="13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</row>
    <row r="930">
      <c r="A930" s="13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</row>
    <row r="931">
      <c r="A931" s="13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</row>
    <row r="932">
      <c r="A932" s="13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</row>
    <row r="933">
      <c r="A933" s="13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</row>
    <row r="934">
      <c r="A934" s="13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</row>
    <row r="935">
      <c r="A935" s="13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</row>
    <row r="936">
      <c r="A936" s="13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</row>
    <row r="937">
      <c r="A937" s="13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</row>
    <row r="938">
      <c r="A938" s="13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</row>
    <row r="939">
      <c r="A939" s="13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</row>
    <row r="940">
      <c r="A940" s="13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</row>
    <row r="941">
      <c r="A941" s="13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</row>
    <row r="942">
      <c r="A942" s="13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</row>
    <row r="943">
      <c r="A943" s="13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</row>
    <row r="944">
      <c r="A944" s="13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</row>
    <row r="945">
      <c r="A945" s="13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</row>
    <row r="946">
      <c r="A946" s="13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</row>
    <row r="947">
      <c r="A947" s="13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</row>
    <row r="948">
      <c r="A948" s="13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</row>
    <row r="949">
      <c r="A949" s="13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</row>
    <row r="950">
      <c r="A950" s="13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</row>
    <row r="951">
      <c r="A951" s="13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</row>
    <row r="952">
      <c r="A952" s="13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</row>
    <row r="953">
      <c r="A953" s="13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</row>
    <row r="954">
      <c r="A954" s="13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</row>
    <row r="955">
      <c r="A955" s="13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</row>
    <row r="956">
      <c r="A956" s="13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</row>
    <row r="957">
      <c r="A957" s="13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</row>
    <row r="958">
      <c r="A958" s="13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</row>
    <row r="959">
      <c r="A959" s="13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</row>
    <row r="960">
      <c r="A960" s="13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</row>
    <row r="961">
      <c r="A961" s="13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</row>
    <row r="962">
      <c r="A962" s="13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</row>
    <row r="963">
      <c r="A963" s="13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</row>
    <row r="964">
      <c r="A964" s="13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</row>
    <row r="965">
      <c r="A965" s="13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</row>
    <row r="966">
      <c r="A966" s="13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</row>
    <row r="967">
      <c r="A967" s="13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</row>
    <row r="968">
      <c r="A968" s="13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</row>
    <row r="969">
      <c r="A969" s="13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</row>
    <row r="970">
      <c r="A970" s="13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</row>
    <row r="971">
      <c r="A971" s="13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</row>
    <row r="972">
      <c r="A972" s="13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</row>
    <row r="973">
      <c r="A973" s="13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</row>
    <row r="974">
      <c r="A974" s="13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</row>
    <row r="975">
      <c r="A975" s="13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</row>
    <row r="976">
      <c r="A976" s="13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</row>
    <row r="977">
      <c r="A977" s="13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</row>
    <row r="978">
      <c r="A978" s="13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</row>
    <row r="979">
      <c r="A979" s="13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</row>
    <row r="980">
      <c r="A980" s="13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</row>
    <row r="981">
      <c r="A981" s="13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</row>
    <row r="982">
      <c r="A982" s="13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</row>
    <row r="983">
      <c r="A983" s="13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</row>
    <row r="984">
      <c r="A984" s="13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</row>
    <row r="985">
      <c r="A985" s="13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</row>
    <row r="986">
      <c r="A986" s="13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</row>
    <row r="987">
      <c r="A987" s="13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</row>
    <row r="988">
      <c r="A988" s="13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</row>
    <row r="989">
      <c r="A989" s="13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</row>
    <row r="990">
      <c r="A990" s="13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</row>
  </sheetData>
  <mergeCells count="5">
    <mergeCell ref="B1:E1"/>
    <mergeCell ref="G1:H1"/>
    <mergeCell ref="I1:L1"/>
    <mergeCell ref="M1:P1"/>
    <mergeCell ref="Q1:S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0.63"/>
    <col customWidth="1" min="2" max="2" width="10.75"/>
    <col customWidth="1" min="3" max="3" width="7.38"/>
    <col customWidth="1" min="4" max="4" width="10.0"/>
    <col customWidth="1" min="5" max="5" width="11.13"/>
    <col customWidth="1" min="6" max="6" width="14.38"/>
    <col customWidth="1" min="7" max="7" width="13.5"/>
    <col customWidth="1" min="8" max="8" width="11.13"/>
    <col customWidth="1" min="9" max="9" width="11.88"/>
    <col customWidth="1" min="10" max="10" width="14.25"/>
    <col customWidth="1" min="11" max="11" width="14.38"/>
    <col customWidth="1" min="12" max="12" width="10.75"/>
    <col customWidth="1" min="13" max="13" width="13.0"/>
    <col customWidth="1" min="14" max="14" width="14.5"/>
    <col customWidth="1" min="15" max="15" width="13.38"/>
    <col customWidth="1" min="16" max="16" width="10.13"/>
    <col customWidth="1" min="17" max="17" width="12.0"/>
    <col customWidth="1" min="18" max="18" width="13.88"/>
    <col customWidth="1" min="19" max="19" width="10.5"/>
    <col customWidth="1" min="20" max="20" width="11.0"/>
    <col customWidth="1" min="21" max="21" width="12.25"/>
    <col customWidth="1" min="22" max="22" width="10.13"/>
    <col customWidth="1" min="23" max="23" width="9.13"/>
    <col customWidth="1" min="24" max="24" width="9.75"/>
    <col customWidth="1" min="25" max="25" width="10.13"/>
  </cols>
  <sheetData>
    <row r="1">
      <c r="A1" s="1"/>
      <c r="B1" s="2" t="s">
        <v>0</v>
      </c>
      <c r="C1" s="3"/>
      <c r="D1" s="3"/>
      <c r="E1" s="4"/>
      <c r="F1" s="16"/>
      <c r="G1" s="16"/>
      <c r="H1" s="16"/>
      <c r="I1" s="2" t="s">
        <v>1</v>
      </c>
      <c r="J1" s="4"/>
      <c r="K1" s="2" t="s">
        <v>0</v>
      </c>
      <c r="L1" s="3"/>
      <c r="M1" s="3"/>
      <c r="N1" s="4"/>
      <c r="O1" s="2" t="s">
        <v>0</v>
      </c>
      <c r="P1" s="3"/>
      <c r="Q1" s="3"/>
      <c r="R1" s="4"/>
      <c r="S1" s="2" t="s">
        <v>22</v>
      </c>
      <c r="T1" s="3"/>
      <c r="U1" s="4"/>
    </row>
    <row r="2">
      <c r="A2" s="5" t="s">
        <v>3</v>
      </c>
      <c r="B2" s="6" t="s">
        <v>4</v>
      </c>
      <c r="C2" s="7" t="s">
        <v>5</v>
      </c>
      <c r="D2" s="7" t="s">
        <v>6</v>
      </c>
      <c r="E2" s="5" t="s">
        <v>7</v>
      </c>
      <c r="F2" s="5" t="s">
        <v>27</v>
      </c>
      <c r="G2" s="5" t="s">
        <v>28</v>
      </c>
      <c r="H2" s="7"/>
      <c r="I2" s="6" t="s">
        <v>8</v>
      </c>
      <c r="J2" s="5" t="s">
        <v>9</v>
      </c>
      <c r="K2" s="6" t="s">
        <v>10</v>
      </c>
      <c r="L2" s="7" t="s">
        <v>11</v>
      </c>
      <c r="M2" s="7" t="s">
        <v>12</v>
      </c>
      <c r="N2" s="5" t="s">
        <v>13</v>
      </c>
      <c r="O2" s="6" t="s">
        <v>14</v>
      </c>
      <c r="P2" s="7" t="s">
        <v>15</v>
      </c>
      <c r="Q2" s="7" t="s">
        <v>16</v>
      </c>
      <c r="R2" s="5" t="s">
        <v>17</v>
      </c>
      <c r="S2" s="6" t="s">
        <v>18</v>
      </c>
      <c r="T2" s="7" t="s">
        <v>19</v>
      </c>
      <c r="U2" s="5" t="s">
        <v>20</v>
      </c>
    </row>
    <row r="3">
      <c r="A3" s="8">
        <v>46174.0</v>
      </c>
      <c r="B3" s="9">
        <v>5.0</v>
      </c>
      <c r="C3" s="9">
        <v>7.5</v>
      </c>
      <c r="D3" s="9">
        <v>3.0</v>
      </c>
      <c r="E3" s="9">
        <v>5.5</v>
      </c>
      <c r="F3" s="9">
        <v>0.0</v>
      </c>
      <c r="G3" s="9">
        <v>3.0</v>
      </c>
      <c r="H3" s="9"/>
      <c r="I3" s="9"/>
      <c r="J3" s="9"/>
      <c r="K3" s="10"/>
      <c r="L3" s="10"/>
      <c r="M3" s="10"/>
      <c r="N3" s="10"/>
      <c r="O3" s="10"/>
      <c r="P3" s="10"/>
      <c r="Q3" s="10"/>
      <c r="R3" s="10"/>
      <c r="S3" s="9"/>
      <c r="T3" s="10"/>
      <c r="U3" s="10"/>
    </row>
    <row r="4">
      <c r="A4" s="8">
        <f t="shared" ref="A4:A30" si="1">A3+1</f>
        <v>46175</v>
      </c>
      <c r="B4" s="9">
        <v>3.25</v>
      </c>
      <c r="C4" s="9">
        <v>6.25</v>
      </c>
      <c r="D4" s="9">
        <v>1.0</v>
      </c>
      <c r="E4" s="9">
        <v>6.0</v>
      </c>
      <c r="F4" s="9">
        <v>2.0</v>
      </c>
      <c r="G4" s="9">
        <v>1.0</v>
      </c>
      <c r="H4" s="9"/>
      <c r="I4" s="9"/>
      <c r="J4" s="9"/>
      <c r="K4" s="9"/>
      <c r="L4" s="9"/>
      <c r="M4" s="10"/>
      <c r="N4" s="9"/>
      <c r="O4" s="10"/>
      <c r="P4" s="9"/>
      <c r="Q4" s="10"/>
      <c r="R4" s="10"/>
      <c r="S4" s="10"/>
      <c r="T4" s="9"/>
      <c r="U4" s="10"/>
    </row>
    <row r="5">
      <c r="A5" s="8">
        <f t="shared" si="1"/>
        <v>46176</v>
      </c>
      <c r="B5" s="9">
        <v>5.0</v>
      </c>
      <c r="C5" s="9">
        <v>4.75</v>
      </c>
      <c r="D5" s="9">
        <v>5.0</v>
      </c>
      <c r="E5" s="9">
        <v>6.75</v>
      </c>
      <c r="F5" s="9">
        <v>0.0</v>
      </c>
      <c r="G5" s="9">
        <v>5.0</v>
      </c>
      <c r="H5" s="9"/>
      <c r="I5" s="9"/>
      <c r="J5" s="10"/>
      <c r="K5" s="9"/>
      <c r="L5" s="9"/>
      <c r="M5" s="10"/>
      <c r="N5" s="9"/>
      <c r="O5" s="10"/>
      <c r="P5" s="10"/>
      <c r="Q5" s="10"/>
      <c r="R5" s="10"/>
      <c r="S5" s="9"/>
      <c r="T5" s="10"/>
      <c r="U5" s="9"/>
    </row>
    <row r="6">
      <c r="A6" s="8">
        <f t="shared" si="1"/>
        <v>46177</v>
      </c>
      <c r="B6" s="9"/>
      <c r="C6" s="9"/>
      <c r="D6" s="9"/>
      <c r="E6" s="9"/>
      <c r="F6" s="9">
        <v>2.0</v>
      </c>
      <c r="G6" s="9">
        <v>3.0</v>
      </c>
      <c r="H6" s="9"/>
      <c r="I6" s="9"/>
      <c r="J6" s="9"/>
      <c r="K6" s="9"/>
      <c r="L6" s="9"/>
      <c r="M6" s="10"/>
      <c r="N6" s="9"/>
      <c r="O6" s="10"/>
      <c r="P6" s="10"/>
      <c r="Q6" s="10"/>
      <c r="R6" s="10"/>
      <c r="S6" s="9"/>
      <c r="T6" s="10"/>
      <c r="U6" s="9"/>
    </row>
    <row r="7">
      <c r="A7" s="8">
        <f t="shared" si="1"/>
        <v>46178</v>
      </c>
      <c r="B7" s="9">
        <v>5.5</v>
      </c>
      <c r="C7" s="9">
        <v>5.75</v>
      </c>
      <c r="D7" s="9">
        <v>4.5</v>
      </c>
      <c r="E7" s="9">
        <v>3.0</v>
      </c>
      <c r="F7" s="9"/>
      <c r="G7" s="9"/>
      <c r="H7" s="9"/>
      <c r="I7" s="9"/>
      <c r="J7" s="9"/>
      <c r="K7" s="9">
        <v>2.25</v>
      </c>
      <c r="L7" s="9">
        <v>1.0</v>
      </c>
      <c r="M7" s="9"/>
      <c r="N7" s="9"/>
      <c r="O7" s="10"/>
      <c r="P7" s="10"/>
      <c r="Q7" s="10"/>
      <c r="R7" s="10"/>
      <c r="S7" s="10"/>
      <c r="T7" s="10"/>
      <c r="U7" s="9"/>
    </row>
    <row r="8">
      <c r="A8" s="8">
        <f t="shared" si="1"/>
        <v>46179</v>
      </c>
      <c r="B8" s="9">
        <v>8.25</v>
      </c>
      <c r="C8" s="9">
        <v>5.0</v>
      </c>
      <c r="D8" s="9">
        <v>3.5</v>
      </c>
      <c r="E8" s="9">
        <v>4.5</v>
      </c>
      <c r="F8" s="9"/>
      <c r="G8" s="9"/>
      <c r="H8" s="9"/>
      <c r="I8" s="9"/>
      <c r="J8" s="9"/>
      <c r="K8" s="9">
        <v>5.0</v>
      </c>
      <c r="L8" s="9">
        <v>2.0</v>
      </c>
      <c r="M8" s="10"/>
      <c r="N8" s="9">
        <v>3.5</v>
      </c>
      <c r="O8" s="9"/>
      <c r="P8" s="10"/>
      <c r="Q8" s="10"/>
      <c r="R8" s="10"/>
      <c r="S8" s="9"/>
      <c r="T8" s="10"/>
      <c r="U8" s="10"/>
    </row>
    <row r="9">
      <c r="A9" s="8">
        <f t="shared" si="1"/>
        <v>46180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>
        <v>3.0</v>
      </c>
      <c r="O9" s="10"/>
      <c r="P9" s="10"/>
      <c r="Q9" s="10"/>
      <c r="R9" s="10"/>
      <c r="S9" s="10"/>
      <c r="T9" s="9"/>
      <c r="U9" s="9"/>
    </row>
    <row r="10">
      <c r="A10" s="8">
        <f t="shared" si="1"/>
        <v>46181</v>
      </c>
      <c r="B10" s="9">
        <v>5.75</v>
      </c>
      <c r="C10" s="9">
        <v>3.5</v>
      </c>
      <c r="D10" s="9">
        <v>5.0</v>
      </c>
      <c r="E10" s="9">
        <v>5.25</v>
      </c>
      <c r="F10" s="9">
        <v>2.0</v>
      </c>
      <c r="G10" s="9">
        <v>5.0</v>
      </c>
      <c r="H10" s="9"/>
      <c r="I10" s="9"/>
      <c r="J10" s="9"/>
      <c r="K10" s="9"/>
      <c r="L10" s="9"/>
      <c r="M10" s="9"/>
      <c r="N10" s="9"/>
      <c r="O10" s="10"/>
      <c r="P10" s="10"/>
      <c r="Q10" s="10"/>
      <c r="R10" s="10"/>
      <c r="S10" s="9"/>
      <c r="T10" s="9"/>
      <c r="U10" s="10"/>
    </row>
    <row r="11">
      <c r="A11" s="8">
        <f t="shared" si="1"/>
        <v>46182</v>
      </c>
      <c r="B11" s="9">
        <v>7.0</v>
      </c>
      <c r="C11" s="9">
        <v>2.75</v>
      </c>
      <c r="D11" s="9">
        <v>4.0</v>
      </c>
      <c r="E11" s="9">
        <v>7.25</v>
      </c>
      <c r="F11" s="9"/>
      <c r="G11" s="9"/>
      <c r="H11" s="9"/>
      <c r="I11" s="9"/>
      <c r="J11" s="9"/>
      <c r="K11" s="9"/>
      <c r="L11" s="9"/>
      <c r="M11" s="9"/>
      <c r="N11" s="9"/>
      <c r="O11" s="10"/>
      <c r="P11" s="10"/>
      <c r="Q11" s="10"/>
      <c r="R11" s="10"/>
      <c r="S11" s="10"/>
      <c r="T11" s="10"/>
      <c r="U11" s="9"/>
    </row>
    <row r="12">
      <c r="A12" s="8">
        <f t="shared" si="1"/>
        <v>46183</v>
      </c>
      <c r="B12" s="9">
        <v>9.25</v>
      </c>
      <c r="C12" s="9">
        <v>3.0</v>
      </c>
      <c r="D12" s="9">
        <v>2.0</v>
      </c>
      <c r="E12" s="9">
        <v>9.0</v>
      </c>
      <c r="F12" s="9"/>
      <c r="G12" s="9"/>
      <c r="H12" s="9"/>
      <c r="I12" s="10"/>
      <c r="J12" s="10"/>
      <c r="K12" s="10"/>
      <c r="L12" s="10"/>
      <c r="M12" s="9"/>
      <c r="N12" s="9"/>
      <c r="O12" s="10"/>
      <c r="P12" s="10"/>
      <c r="Q12" s="10"/>
      <c r="R12" s="10"/>
      <c r="S12" s="10"/>
      <c r="T12" s="9"/>
      <c r="U12" s="10"/>
    </row>
    <row r="13">
      <c r="A13" s="8">
        <f t="shared" si="1"/>
        <v>46184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0"/>
      <c r="N13" s="9"/>
      <c r="O13" s="10"/>
      <c r="P13" s="10"/>
      <c r="Q13" s="10"/>
      <c r="R13" s="10"/>
      <c r="S13" s="9"/>
      <c r="T13" s="9"/>
      <c r="U13" s="9"/>
    </row>
    <row r="14">
      <c r="A14" s="8">
        <f t="shared" si="1"/>
        <v>46185</v>
      </c>
      <c r="B14" s="9">
        <v>5.0</v>
      </c>
      <c r="C14" s="9">
        <v>1.5</v>
      </c>
      <c r="D14" s="9">
        <v>4.5</v>
      </c>
      <c r="E14" s="9">
        <v>6.0</v>
      </c>
      <c r="F14" s="9"/>
      <c r="G14" s="9"/>
      <c r="H14" s="9"/>
      <c r="I14" s="9">
        <v>75.0</v>
      </c>
      <c r="J14" s="9">
        <v>3.0</v>
      </c>
      <c r="K14" s="9"/>
      <c r="L14" s="9"/>
      <c r="M14" s="10"/>
      <c r="N14" s="10"/>
      <c r="O14" s="10"/>
      <c r="P14" s="10"/>
      <c r="Q14" s="10"/>
      <c r="R14" s="10"/>
      <c r="S14" s="9"/>
      <c r="T14" s="10"/>
      <c r="U14" s="10"/>
    </row>
    <row r="15">
      <c r="A15" s="8">
        <f t="shared" si="1"/>
        <v>46186</v>
      </c>
      <c r="B15" s="9">
        <v>9.25</v>
      </c>
      <c r="C15" s="9">
        <v>3.5</v>
      </c>
      <c r="D15" s="9">
        <v>3.0</v>
      </c>
      <c r="E15" s="9">
        <v>4.0</v>
      </c>
      <c r="F15" s="9"/>
      <c r="G15" s="9"/>
      <c r="H15" s="9"/>
      <c r="I15" s="9"/>
      <c r="J15" s="9"/>
      <c r="K15" s="9">
        <v>7.0</v>
      </c>
      <c r="L15" s="9">
        <v>3.0</v>
      </c>
      <c r="M15" s="10"/>
      <c r="N15" s="9"/>
      <c r="O15" s="10"/>
      <c r="P15" s="10"/>
      <c r="Q15" s="10"/>
      <c r="R15" s="10"/>
      <c r="S15" s="10"/>
      <c r="T15" s="10"/>
      <c r="U15" s="10"/>
    </row>
    <row r="16">
      <c r="A16" s="8">
        <f t="shared" si="1"/>
        <v>46187</v>
      </c>
      <c r="B16" s="9">
        <v>7.0</v>
      </c>
      <c r="C16" s="9">
        <v>2.25</v>
      </c>
      <c r="D16" s="9">
        <v>2.0</v>
      </c>
      <c r="E16" s="9">
        <v>2.0</v>
      </c>
      <c r="F16" s="9">
        <v>2.0</v>
      </c>
      <c r="G16" s="9">
        <v>4.0</v>
      </c>
      <c r="H16" s="9"/>
      <c r="I16" s="9"/>
      <c r="J16" s="9"/>
      <c r="K16" s="10"/>
      <c r="L16" s="10"/>
      <c r="M16" s="10"/>
      <c r="N16" s="9"/>
      <c r="O16" s="10"/>
      <c r="P16" s="10"/>
      <c r="Q16" s="10"/>
      <c r="R16" s="10"/>
      <c r="S16" s="10"/>
      <c r="T16" s="10"/>
      <c r="U16" s="10"/>
    </row>
    <row r="17">
      <c r="A17" s="8">
        <f t="shared" si="1"/>
        <v>46188</v>
      </c>
      <c r="B17" s="9"/>
      <c r="C17" s="9"/>
      <c r="D17" s="9">
        <v>4.5</v>
      </c>
      <c r="E17" s="9">
        <v>4.0</v>
      </c>
      <c r="F17" s="9">
        <v>2.0</v>
      </c>
      <c r="G17" s="9">
        <v>6.0</v>
      </c>
      <c r="H17" s="9"/>
      <c r="I17" s="10"/>
      <c r="J17" s="10"/>
      <c r="K17" s="10"/>
      <c r="L17" s="10"/>
      <c r="M17" s="10"/>
      <c r="N17" s="9"/>
      <c r="O17" s="10"/>
      <c r="P17" s="10"/>
      <c r="Q17" s="10"/>
      <c r="R17" s="10"/>
      <c r="S17" s="10"/>
      <c r="T17" s="9"/>
      <c r="U17" s="9"/>
    </row>
    <row r="18">
      <c r="A18" s="8">
        <f t="shared" si="1"/>
        <v>46189</v>
      </c>
      <c r="B18" s="9">
        <v>5.5</v>
      </c>
      <c r="C18" s="9">
        <v>2.25</v>
      </c>
      <c r="D18" s="9">
        <v>3.25</v>
      </c>
      <c r="E18" s="9">
        <v>9.0</v>
      </c>
      <c r="F18" s="9">
        <v>0.0</v>
      </c>
      <c r="G18" s="9">
        <v>6.0</v>
      </c>
      <c r="H18" s="9"/>
      <c r="I18" s="9"/>
      <c r="J18" s="9"/>
      <c r="K18" s="9">
        <v>2.0</v>
      </c>
      <c r="L18" s="9">
        <v>1.0</v>
      </c>
      <c r="M18" s="10"/>
      <c r="N18" s="9">
        <v>4.0</v>
      </c>
      <c r="O18" s="10"/>
      <c r="P18" s="10"/>
      <c r="Q18" s="10"/>
      <c r="R18" s="10"/>
      <c r="S18" s="10"/>
      <c r="T18" s="10"/>
      <c r="U18" s="9"/>
    </row>
    <row r="19">
      <c r="A19" s="8">
        <f t="shared" si="1"/>
        <v>46190</v>
      </c>
      <c r="B19" s="9">
        <v>4.0</v>
      </c>
      <c r="C19" s="9">
        <v>1.15</v>
      </c>
      <c r="D19" s="9">
        <v>3.0</v>
      </c>
      <c r="E19" s="9">
        <v>7.15</v>
      </c>
      <c r="F19" s="9">
        <v>0.0</v>
      </c>
      <c r="G19" s="9">
        <v>6.0</v>
      </c>
      <c r="H19" s="9"/>
      <c r="I19" s="10"/>
      <c r="J19" s="10"/>
      <c r="K19" s="9"/>
      <c r="L19" s="9"/>
      <c r="M19" s="10"/>
      <c r="N19" s="9"/>
      <c r="O19" s="10"/>
      <c r="P19" s="10"/>
      <c r="Q19" s="10"/>
      <c r="R19" s="10"/>
      <c r="S19" s="9" t="s">
        <v>26</v>
      </c>
      <c r="T19" s="9" t="s">
        <v>26</v>
      </c>
      <c r="U19" s="9"/>
    </row>
    <row r="20">
      <c r="A20" s="8">
        <f t="shared" si="1"/>
        <v>46191</v>
      </c>
      <c r="B20" s="9"/>
      <c r="C20" s="9"/>
      <c r="D20" s="9"/>
      <c r="F20" s="9"/>
      <c r="G20" s="9"/>
      <c r="H20" s="9"/>
      <c r="I20" s="9"/>
      <c r="J20" s="9"/>
      <c r="K20" s="9"/>
      <c r="L20" s="9"/>
      <c r="M20" s="9"/>
      <c r="N20" s="9"/>
      <c r="O20" s="10"/>
      <c r="P20" s="10"/>
      <c r="Q20" s="10"/>
      <c r="R20" s="10"/>
      <c r="S20" s="9"/>
      <c r="T20" s="9"/>
      <c r="U20" s="9" t="s">
        <v>21</v>
      </c>
    </row>
    <row r="21">
      <c r="A21" s="8">
        <f t="shared" si="1"/>
        <v>46192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10"/>
      <c r="N21" s="9"/>
      <c r="O21" s="10"/>
      <c r="P21" s="9"/>
      <c r="Q21" s="10"/>
      <c r="R21" s="10"/>
      <c r="S21" s="1"/>
      <c r="T21" s="9"/>
      <c r="U21" s="9"/>
    </row>
    <row r="22">
      <c r="A22" s="8">
        <f t="shared" si="1"/>
        <v>46193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10"/>
      <c r="N22" s="9"/>
      <c r="O22" s="9"/>
      <c r="P22" s="10"/>
      <c r="Q22" s="10"/>
      <c r="R22" s="10"/>
      <c r="S22" s="9"/>
      <c r="T22" s="10"/>
      <c r="U22" s="10"/>
    </row>
    <row r="23">
      <c r="A23" s="8">
        <f t="shared" si="1"/>
        <v>46194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10"/>
      <c r="N23" s="9"/>
      <c r="O23" s="10"/>
      <c r="P23" s="10"/>
      <c r="Q23" s="10"/>
      <c r="R23" s="10"/>
      <c r="S23" s="10"/>
      <c r="T23" s="10"/>
      <c r="U23" s="10"/>
    </row>
    <row r="24">
      <c r="A24" s="8">
        <f t="shared" si="1"/>
        <v>46195</v>
      </c>
      <c r="B24" s="9"/>
      <c r="C24" s="9"/>
      <c r="D24" s="9"/>
      <c r="E24" s="9"/>
      <c r="F24" s="10"/>
      <c r="G24" s="10"/>
      <c r="H24" s="10"/>
      <c r="I24" s="9"/>
      <c r="J24" s="9"/>
      <c r="K24" s="9"/>
      <c r="L24" s="9"/>
      <c r="M24" s="10"/>
      <c r="N24" s="9"/>
      <c r="O24" s="10"/>
      <c r="P24" s="10"/>
      <c r="Q24" s="10"/>
      <c r="R24" s="10"/>
      <c r="T24" s="9"/>
      <c r="U24" s="10"/>
    </row>
    <row r="25">
      <c r="A25" s="8">
        <f t="shared" si="1"/>
        <v>46196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10"/>
      <c r="N25" s="9"/>
      <c r="O25" s="10"/>
      <c r="P25" s="10"/>
      <c r="Q25" s="10"/>
      <c r="R25" s="10"/>
      <c r="S25" s="10"/>
      <c r="U25" s="10"/>
    </row>
    <row r="26">
      <c r="A26" s="8">
        <f t="shared" si="1"/>
        <v>46197</v>
      </c>
      <c r="B26" s="9"/>
      <c r="C26" s="9"/>
      <c r="D26" s="9"/>
      <c r="E26" s="9"/>
      <c r="F26" s="9"/>
      <c r="G26" s="9"/>
      <c r="H26" s="9"/>
      <c r="I26" s="10"/>
      <c r="J26" s="10"/>
      <c r="K26" s="9"/>
      <c r="L26" s="9"/>
      <c r="M26" s="10"/>
      <c r="N26" s="9"/>
      <c r="O26" s="10"/>
      <c r="P26" s="10"/>
      <c r="Q26" s="10"/>
      <c r="R26" s="10"/>
      <c r="S26" s="9"/>
      <c r="U26" s="9"/>
    </row>
    <row r="27">
      <c r="A27" s="8">
        <f t="shared" si="1"/>
        <v>46198</v>
      </c>
      <c r="B27" s="9"/>
      <c r="C27" s="19"/>
      <c r="D27" s="9"/>
      <c r="E27" s="9"/>
      <c r="F27" s="9"/>
      <c r="G27" s="9"/>
      <c r="H27" s="9"/>
      <c r="I27" s="1"/>
      <c r="J27" s="9"/>
      <c r="K27" s="9"/>
      <c r="L27" s="9"/>
      <c r="M27" s="10"/>
      <c r="N27" s="9"/>
      <c r="O27" s="9"/>
      <c r="P27" s="10"/>
      <c r="Q27" s="10"/>
      <c r="R27" s="10"/>
      <c r="S27" s="9" t="s">
        <v>26</v>
      </c>
      <c r="T27" s="9"/>
      <c r="U27" s="9"/>
    </row>
    <row r="28">
      <c r="A28" s="8">
        <f t="shared" si="1"/>
        <v>46199</v>
      </c>
      <c r="B28" s="9"/>
      <c r="C28" s="9"/>
      <c r="D28" s="9"/>
      <c r="E28" s="9"/>
      <c r="F28" s="9"/>
      <c r="G28" s="9"/>
      <c r="H28" s="9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9"/>
      <c r="T28" s="9"/>
      <c r="U28" s="9"/>
    </row>
    <row r="29">
      <c r="A29" s="8">
        <f t="shared" si="1"/>
        <v>46200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  <c r="P29" s="10"/>
      <c r="Q29" s="10"/>
      <c r="R29" s="10"/>
      <c r="S29" s="9"/>
      <c r="T29" s="9"/>
      <c r="U29" s="10"/>
    </row>
    <row r="30">
      <c r="A30" s="8">
        <f t="shared" si="1"/>
        <v>46201</v>
      </c>
      <c r="B30" s="9"/>
      <c r="C30" s="9"/>
      <c r="D30" s="9"/>
      <c r="E30" s="9"/>
      <c r="F30" s="9"/>
      <c r="G30" s="9"/>
      <c r="H30" s="9"/>
      <c r="I30" s="10"/>
      <c r="J30" s="10"/>
      <c r="K30" s="9"/>
      <c r="L30" s="9"/>
      <c r="M30" s="9"/>
      <c r="N30" s="9"/>
      <c r="O30" s="10"/>
      <c r="P30" s="10"/>
      <c r="Q30" s="10"/>
      <c r="R30" s="10"/>
      <c r="S30" s="10"/>
      <c r="T30" s="10"/>
      <c r="U30" s="10"/>
    </row>
    <row r="31">
      <c r="A31" s="8">
        <f t="shared" ref="A31:A32" si="2">A30+1</f>
        <v>46202</v>
      </c>
      <c r="B31" s="1"/>
      <c r="C31" s="9"/>
      <c r="D31" s="9"/>
      <c r="E31" s="9"/>
      <c r="F31" s="9"/>
      <c r="G31" s="9"/>
      <c r="H31" s="9"/>
      <c r="I31" s="9"/>
      <c r="J31" s="9"/>
      <c r="K31" s="9"/>
      <c r="L31" s="9"/>
      <c r="M31" s="10"/>
      <c r="N31" s="9"/>
      <c r="O31" s="10"/>
      <c r="P31" s="10"/>
      <c r="Q31" s="10"/>
      <c r="R31" s="10"/>
      <c r="S31" s="9"/>
      <c r="T31" s="9"/>
      <c r="U31" s="10"/>
    </row>
    <row r="32">
      <c r="A32" s="8">
        <f t="shared" si="2"/>
        <v>46203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10"/>
      <c r="N32" s="9"/>
      <c r="O32" s="10"/>
      <c r="P32" s="9"/>
      <c r="Q32" s="10"/>
      <c r="R32" s="10"/>
      <c r="S32" s="10"/>
      <c r="T32" s="10"/>
      <c r="U32" s="9"/>
    </row>
    <row r="33">
      <c r="A33" s="13"/>
      <c r="B33" s="9"/>
      <c r="C33" s="9"/>
      <c r="D33" s="9"/>
      <c r="E33" s="9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>
      <c r="A34" s="13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>
      <c r="A35" s="13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>
      <c r="A36" s="13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>
      <c r="A37" s="13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>
      <c r="A38" s="13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>
      <c r="A39" s="13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>
      <c r="A40" s="13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>
      <c r="A41" s="13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>
      <c r="A42" s="13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>
      <c r="A43" s="13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>
      <c r="A44" s="13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>
      <c r="A45" s="13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>
      <c r="A46" s="13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>
      <c r="A47" s="13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>
      <c r="A48" s="13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>
      <c r="A49" s="13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>
      <c r="A50" s="13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>
      <c r="A51" s="13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>
      <c r="A52" s="13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>
      <c r="A53" s="13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>
      <c r="A54" s="13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>
      <c r="A55" s="13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>
      <c r="A56" s="13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>
      <c r="A57" s="13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>
      <c r="A58" s="13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>
      <c r="A59" s="13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>
      <c r="A60" s="13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>
      <c r="A61" s="13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>
      <c r="A62" s="13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r="63">
      <c r="A63" s="13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r="64">
      <c r="A64" s="13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>
      <c r="A65" s="13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>
      <c r="A66" s="13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>
      <c r="A67" s="13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>
      <c r="A68" s="13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>
      <c r="A69" s="13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>
      <c r="A70" s="13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>
      <c r="A71" s="13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>
      <c r="A72" s="13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>
      <c r="A73" s="13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>
      <c r="A74" s="13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>
      <c r="A75" s="13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>
      <c r="A76" s="13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>
      <c r="A77" s="13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>
      <c r="A78" s="13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>
      <c r="A79" s="13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>
      <c r="A80" s="13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>
      <c r="A81" s="13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>
      <c r="A82" s="13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>
      <c r="A83" s="13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>
      <c r="A84" s="13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>
      <c r="A85" s="13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>
      <c r="A86" s="13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>
      <c r="A87" s="13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>
      <c r="A88" s="13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>
      <c r="A89" s="13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>
      <c r="A90" s="13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>
      <c r="A91" s="13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>
      <c r="A92" s="13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>
      <c r="A93" s="13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>
      <c r="A94" s="13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>
      <c r="A95" s="13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>
      <c r="A96" s="13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>
      <c r="A97" s="13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>
      <c r="A98" s="13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>
      <c r="A99" s="13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>
      <c r="A100" s="13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  <row r="101">
      <c r="A101" s="13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</row>
    <row r="102">
      <c r="A102" s="13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</row>
    <row r="103">
      <c r="A103" s="13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</row>
    <row r="104">
      <c r="A104" s="13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</row>
    <row r="105">
      <c r="A105" s="13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</row>
    <row r="106">
      <c r="A106" s="13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</row>
    <row r="107">
      <c r="A107" s="13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</row>
    <row r="108">
      <c r="A108" s="13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</row>
    <row r="109">
      <c r="A109" s="13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</row>
    <row r="110">
      <c r="A110" s="13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</row>
    <row r="111">
      <c r="A111" s="13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</row>
    <row r="112">
      <c r="A112" s="13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>
      <c r="A113" s="13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</row>
    <row r="114">
      <c r="A114" s="13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</row>
    <row r="115">
      <c r="A115" s="13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</row>
    <row r="116">
      <c r="A116" s="13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</row>
    <row r="117">
      <c r="A117" s="13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</row>
    <row r="118">
      <c r="A118" s="13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</row>
    <row r="119">
      <c r="A119" s="13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</row>
    <row r="120">
      <c r="A120" s="13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</row>
    <row r="121">
      <c r="A121" s="13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</row>
    <row r="122">
      <c r="A122" s="13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</row>
    <row r="123">
      <c r="A123" s="13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</row>
    <row r="124">
      <c r="A124" s="13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</row>
    <row r="125">
      <c r="A125" s="13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</row>
    <row r="126">
      <c r="A126" s="13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</row>
    <row r="127">
      <c r="A127" s="13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</row>
    <row r="128">
      <c r="A128" s="13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</row>
    <row r="129">
      <c r="A129" s="13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</row>
    <row r="130">
      <c r="A130" s="13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</row>
    <row r="131">
      <c r="A131" s="13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</row>
    <row r="132">
      <c r="A132" s="13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</row>
    <row r="133">
      <c r="A133" s="13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</row>
    <row r="134">
      <c r="A134" s="13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</row>
    <row r="135">
      <c r="A135" s="13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</row>
    <row r="136">
      <c r="A136" s="13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</row>
    <row r="137">
      <c r="A137" s="13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</row>
    <row r="138">
      <c r="A138" s="13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</row>
    <row r="139">
      <c r="A139" s="13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</row>
    <row r="140">
      <c r="A140" s="13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</row>
    <row r="141">
      <c r="A141" s="13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</row>
    <row r="142">
      <c r="A142" s="13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</row>
    <row r="143">
      <c r="A143" s="13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</row>
    <row r="144">
      <c r="A144" s="13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</row>
    <row r="145">
      <c r="A145" s="13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</row>
    <row r="146">
      <c r="A146" s="13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</row>
    <row r="147">
      <c r="A147" s="13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</row>
    <row r="148">
      <c r="A148" s="13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</row>
    <row r="149">
      <c r="A149" s="13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</row>
    <row r="150">
      <c r="A150" s="13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</row>
    <row r="151">
      <c r="A151" s="13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</row>
    <row r="152">
      <c r="A152" s="13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</row>
    <row r="153">
      <c r="A153" s="13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</row>
    <row r="154">
      <c r="A154" s="13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</row>
    <row r="155">
      <c r="A155" s="13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</row>
    <row r="156">
      <c r="A156" s="13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</row>
    <row r="157">
      <c r="A157" s="13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</row>
    <row r="158">
      <c r="A158" s="13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</row>
    <row r="159">
      <c r="A159" s="13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</row>
    <row r="160">
      <c r="A160" s="13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</row>
    <row r="161">
      <c r="A161" s="13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</row>
    <row r="162">
      <c r="A162" s="13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</row>
    <row r="163">
      <c r="A163" s="13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</row>
    <row r="164">
      <c r="A164" s="13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</row>
    <row r="165">
      <c r="A165" s="13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</row>
    <row r="166">
      <c r="A166" s="13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</row>
    <row r="167">
      <c r="A167" s="13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</row>
    <row r="168">
      <c r="A168" s="13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</row>
    <row r="169">
      <c r="A169" s="13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</row>
    <row r="170">
      <c r="A170" s="13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</row>
    <row r="171">
      <c r="A171" s="13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</row>
    <row r="172">
      <c r="A172" s="13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</row>
    <row r="173">
      <c r="A173" s="13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</row>
    <row r="174">
      <c r="A174" s="13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</row>
    <row r="175">
      <c r="A175" s="13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</row>
    <row r="176">
      <c r="A176" s="13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</row>
    <row r="177">
      <c r="A177" s="13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</row>
    <row r="178">
      <c r="A178" s="13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</row>
    <row r="179">
      <c r="A179" s="13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</row>
    <row r="180">
      <c r="A180" s="13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</row>
    <row r="181">
      <c r="A181" s="13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</row>
    <row r="182">
      <c r="A182" s="13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</row>
    <row r="183">
      <c r="A183" s="13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</row>
    <row r="184">
      <c r="A184" s="13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</row>
    <row r="185">
      <c r="A185" s="13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</row>
    <row r="186">
      <c r="A186" s="13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</row>
    <row r="187">
      <c r="A187" s="13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</row>
    <row r="188">
      <c r="A188" s="13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</row>
    <row r="189">
      <c r="A189" s="13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</row>
    <row r="190">
      <c r="A190" s="13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</row>
    <row r="191">
      <c r="A191" s="13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</row>
    <row r="192">
      <c r="A192" s="13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</row>
    <row r="193">
      <c r="A193" s="13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</row>
    <row r="194">
      <c r="A194" s="13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</row>
    <row r="195">
      <c r="A195" s="13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</row>
    <row r="196">
      <c r="A196" s="13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</row>
    <row r="197">
      <c r="A197" s="13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</row>
    <row r="198">
      <c r="A198" s="13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</row>
    <row r="199">
      <c r="A199" s="13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</row>
    <row r="200">
      <c r="A200" s="13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</row>
    <row r="201">
      <c r="A201" s="13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</row>
    <row r="202">
      <c r="A202" s="13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</row>
    <row r="203">
      <c r="A203" s="13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</row>
    <row r="204">
      <c r="A204" s="13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</row>
    <row r="205">
      <c r="A205" s="13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</row>
    <row r="206">
      <c r="A206" s="13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</row>
    <row r="207">
      <c r="A207" s="13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</row>
    <row r="208">
      <c r="A208" s="13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</row>
    <row r="209">
      <c r="A209" s="13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</row>
    <row r="210">
      <c r="A210" s="13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</row>
    <row r="211">
      <c r="A211" s="13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</row>
    <row r="212">
      <c r="A212" s="13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</row>
    <row r="213">
      <c r="A213" s="13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</row>
    <row r="214">
      <c r="A214" s="13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</row>
    <row r="215">
      <c r="A215" s="13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</row>
    <row r="216">
      <c r="A216" s="13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</row>
    <row r="217">
      <c r="A217" s="13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</row>
    <row r="218">
      <c r="A218" s="13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</row>
    <row r="219">
      <c r="A219" s="13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</row>
    <row r="220">
      <c r="A220" s="13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</row>
    <row r="221">
      <c r="A221" s="13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</row>
    <row r="222">
      <c r="A222" s="13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</row>
    <row r="223">
      <c r="A223" s="13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</row>
    <row r="224">
      <c r="A224" s="13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</row>
    <row r="225">
      <c r="A225" s="13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</row>
    <row r="226">
      <c r="A226" s="13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</row>
    <row r="227">
      <c r="A227" s="13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</row>
    <row r="228">
      <c r="A228" s="13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</row>
    <row r="229">
      <c r="A229" s="13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</row>
    <row r="230">
      <c r="A230" s="13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</row>
    <row r="231">
      <c r="A231" s="13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</row>
    <row r="232">
      <c r="A232" s="13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</row>
    <row r="233">
      <c r="A233" s="13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</row>
    <row r="234">
      <c r="A234" s="13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</row>
    <row r="235">
      <c r="A235" s="13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</row>
    <row r="236">
      <c r="A236" s="13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</row>
    <row r="237">
      <c r="A237" s="13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</row>
    <row r="238">
      <c r="A238" s="13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</row>
    <row r="239">
      <c r="A239" s="13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</row>
    <row r="240">
      <c r="A240" s="13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</row>
    <row r="241">
      <c r="A241" s="13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</row>
    <row r="242">
      <c r="A242" s="13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</row>
    <row r="243">
      <c r="A243" s="13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</row>
    <row r="244">
      <c r="A244" s="13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</row>
    <row r="245">
      <c r="A245" s="13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</row>
    <row r="246">
      <c r="A246" s="13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</row>
    <row r="247">
      <c r="A247" s="13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</row>
    <row r="248">
      <c r="A248" s="13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</row>
    <row r="249">
      <c r="A249" s="13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</row>
    <row r="250">
      <c r="A250" s="13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</row>
    <row r="251">
      <c r="A251" s="13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</row>
    <row r="252">
      <c r="A252" s="13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</row>
    <row r="253">
      <c r="A253" s="13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</row>
    <row r="254">
      <c r="A254" s="13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</row>
    <row r="255">
      <c r="A255" s="13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</row>
    <row r="256">
      <c r="A256" s="13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</row>
    <row r="257">
      <c r="A257" s="13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</row>
    <row r="258">
      <c r="A258" s="13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</row>
    <row r="259">
      <c r="A259" s="13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</row>
    <row r="260">
      <c r="A260" s="13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</row>
    <row r="261">
      <c r="A261" s="13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</row>
    <row r="262">
      <c r="A262" s="13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</row>
    <row r="263">
      <c r="A263" s="13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</row>
    <row r="264">
      <c r="A264" s="13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</row>
    <row r="265">
      <c r="A265" s="13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</row>
    <row r="266">
      <c r="A266" s="13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</row>
    <row r="267">
      <c r="A267" s="13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</row>
    <row r="268">
      <c r="A268" s="13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</row>
    <row r="269">
      <c r="A269" s="13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</row>
    <row r="270">
      <c r="A270" s="13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</row>
    <row r="271">
      <c r="A271" s="13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</row>
    <row r="272">
      <c r="A272" s="13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</row>
    <row r="273">
      <c r="A273" s="13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</row>
    <row r="274">
      <c r="A274" s="13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</row>
    <row r="275">
      <c r="A275" s="13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</row>
    <row r="276">
      <c r="A276" s="13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</row>
    <row r="277">
      <c r="A277" s="13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</row>
    <row r="278">
      <c r="A278" s="13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</row>
    <row r="279">
      <c r="A279" s="13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</row>
    <row r="280">
      <c r="A280" s="13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</row>
    <row r="281">
      <c r="A281" s="13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</row>
    <row r="282">
      <c r="A282" s="13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</row>
    <row r="283">
      <c r="A283" s="13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</row>
    <row r="284">
      <c r="A284" s="13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</row>
    <row r="285">
      <c r="A285" s="13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</row>
    <row r="286">
      <c r="A286" s="13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</row>
    <row r="287">
      <c r="A287" s="13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</row>
    <row r="288">
      <c r="A288" s="13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</row>
    <row r="289">
      <c r="A289" s="13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</row>
    <row r="290">
      <c r="A290" s="13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</row>
    <row r="291">
      <c r="A291" s="13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</row>
    <row r="292">
      <c r="A292" s="13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</row>
    <row r="293">
      <c r="A293" s="13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</row>
    <row r="294">
      <c r="A294" s="13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</row>
    <row r="295">
      <c r="A295" s="13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</row>
    <row r="296">
      <c r="A296" s="13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</row>
    <row r="297">
      <c r="A297" s="13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</row>
    <row r="298">
      <c r="A298" s="13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</row>
    <row r="299">
      <c r="A299" s="13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</row>
    <row r="300">
      <c r="A300" s="13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</row>
    <row r="301">
      <c r="A301" s="13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</row>
    <row r="302">
      <c r="A302" s="13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</row>
    <row r="303">
      <c r="A303" s="13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</row>
    <row r="304">
      <c r="A304" s="13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</row>
    <row r="305">
      <c r="A305" s="13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</row>
    <row r="306">
      <c r="A306" s="13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</row>
    <row r="307">
      <c r="A307" s="13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</row>
    <row r="308">
      <c r="A308" s="13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</row>
    <row r="309">
      <c r="A309" s="13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</row>
    <row r="310">
      <c r="A310" s="13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</row>
    <row r="311">
      <c r="A311" s="13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</row>
    <row r="312">
      <c r="A312" s="13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</row>
    <row r="313">
      <c r="A313" s="13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</row>
    <row r="314">
      <c r="A314" s="13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</row>
    <row r="315">
      <c r="A315" s="13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</row>
    <row r="316">
      <c r="A316" s="13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</row>
    <row r="317">
      <c r="A317" s="13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</row>
    <row r="318">
      <c r="A318" s="13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</row>
    <row r="319">
      <c r="A319" s="13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</row>
    <row r="320">
      <c r="A320" s="13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</row>
    <row r="321">
      <c r="A321" s="13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</row>
    <row r="322">
      <c r="A322" s="13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</row>
    <row r="323">
      <c r="A323" s="13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</row>
    <row r="324">
      <c r="A324" s="13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</row>
    <row r="325">
      <c r="A325" s="13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</row>
    <row r="326">
      <c r="A326" s="13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</row>
    <row r="327">
      <c r="A327" s="13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</row>
    <row r="328">
      <c r="A328" s="13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</row>
    <row r="329">
      <c r="A329" s="13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</row>
    <row r="330">
      <c r="A330" s="13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</row>
    <row r="331">
      <c r="A331" s="13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</row>
    <row r="332">
      <c r="A332" s="13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</row>
    <row r="333">
      <c r="A333" s="13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</row>
    <row r="334">
      <c r="A334" s="13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</row>
    <row r="335">
      <c r="A335" s="13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</row>
    <row r="336">
      <c r="A336" s="13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</row>
    <row r="337">
      <c r="A337" s="13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</row>
    <row r="338">
      <c r="A338" s="13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</row>
    <row r="339">
      <c r="A339" s="13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</row>
    <row r="340">
      <c r="A340" s="13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</row>
    <row r="341">
      <c r="A341" s="13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</row>
    <row r="342">
      <c r="A342" s="13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</row>
    <row r="343">
      <c r="A343" s="13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</row>
    <row r="344">
      <c r="A344" s="13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</row>
    <row r="345">
      <c r="A345" s="13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</row>
    <row r="346">
      <c r="A346" s="13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</row>
    <row r="347">
      <c r="A347" s="13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</row>
    <row r="348">
      <c r="A348" s="13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</row>
    <row r="349">
      <c r="A349" s="13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</row>
    <row r="350">
      <c r="A350" s="13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</row>
    <row r="351">
      <c r="A351" s="13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</row>
    <row r="352">
      <c r="A352" s="13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</row>
    <row r="353">
      <c r="A353" s="13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</row>
    <row r="354">
      <c r="A354" s="13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</row>
    <row r="355">
      <c r="A355" s="13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</row>
    <row r="356">
      <c r="A356" s="13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</row>
    <row r="357">
      <c r="A357" s="13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</row>
    <row r="358">
      <c r="A358" s="13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</row>
    <row r="359">
      <c r="A359" s="13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</row>
    <row r="360">
      <c r="A360" s="13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</row>
    <row r="361">
      <c r="A361" s="13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</row>
    <row r="362">
      <c r="A362" s="13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</row>
    <row r="363">
      <c r="A363" s="13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</row>
    <row r="364">
      <c r="A364" s="13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</row>
    <row r="365">
      <c r="A365" s="13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</row>
    <row r="366">
      <c r="A366" s="13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</row>
    <row r="367">
      <c r="A367" s="13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</row>
    <row r="368">
      <c r="A368" s="13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</row>
    <row r="369">
      <c r="A369" s="13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</row>
    <row r="370">
      <c r="A370" s="13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</row>
    <row r="371">
      <c r="A371" s="13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</row>
    <row r="372">
      <c r="A372" s="13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</row>
    <row r="373">
      <c r="A373" s="13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</row>
    <row r="374">
      <c r="A374" s="13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</row>
    <row r="375">
      <c r="A375" s="13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</row>
    <row r="376">
      <c r="A376" s="13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</row>
    <row r="377">
      <c r="A377" s="13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</row>
    <row r="378">
      <c r="A378" s="13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</row>
    <row r="379">
      <c r="A379" s="13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</row>
    <row r="380">
      <c r="A380" s="13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</row>
    <row r="381">
      <c r="A381" s="13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</row>
    <row r="382">
      <c r="A382" s="13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</row>
    <row r="383">
      <c r="A383" s="13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</row>
    <row r="384">
      <c r="A384" s="13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</row>
    <row r="385">
      <c r="A385" s="13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</row>
    <row r="386">
      <c r="A386" s="13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</row>
    <row r="387">
      <c r="A387" s="13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</row>
    <row r="388">
      <c r="A388" s="13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</row>
    <row r="389">
      <c r="A389" s="13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</row>
    <row r="390">
      <c r="A390" s="13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</row>
    <row r="391">
      <c r="A391" s="13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</row>
    <row r="392">
      <c r="A392" s="13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</row>
    <row r="393">
      <c r="A393" s="13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</row>
    <row r="394">
      <c r="A394" s="13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</row>
    <row r="395">
      <c r="A395" s="13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</row>
    <row r="396">
      <c r="A396" s="13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</row>
    <row r="397">
      <c r="A397" s="13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</row>
    <row r="398">
      <c r="A398" s="13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</row>
    <row r="399">
      <c r="A399" s="13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</row>
    <row r="400">
      <c r="A400" s="13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</row>
    <row r="401">
      <c r="A401" s="13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</row>
    <row r="402">
      <c r="A402" s="13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</row>
    <row r="403">
      <c r="A403" s="13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</row>
    <row r="404">
      <c r="A404" s="13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</row>
    <row r="405">
      <c r="A405" s="13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</row>
    <row r="406">
      <c r="A406" s="13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</row>
    <row r="407">
      <c r="A407" s="13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</row>
    <row r="408">
      <c r="A408" s="13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</row>
    <row r="409">
      <c r="A409" s="13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</row>
    <row r="410">
      <c r="A410" s="13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</row>
    <row r="411">
      <c r="A411" s="13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</row>
    <row r="412">
      <c r="A412" s="13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</row>
    <row r="413">
      <c r="A413" s="13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</row>
    <row r="414">
      <c r="A414" s="13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</row>
    <row r="415">
      <c r="A415" s="13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</row>
    <row r="416">
      <c r="A416" s="13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</row>
    <row r="417">
      <c r="A417" s="13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</row>
    <row r="418">
      <c r="A418" s="13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</row>
    <row r="419">
      <c r="A419" s="13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</row>
    <row r="420">
      <c r="A420" s="13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</row>
    <row r="421">
      <c r="A421" s="13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</row>
    <row r="422">
      <c r="A422" s="13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</row>
    <row r="423">
      <c r="A423" s="13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</row>
    <row r="424">
      <c r="A424" s="13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</row>
    <row r="425">
      <c r="A425" s="13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</row>
    <row r="426">
      <c r="A426" s="13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</row>
    <row r="427">
      <c r="A427" s="13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</row>
    <row r="428">
      <c r="A428" s="13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</row>
    <row r="429">
      <c r="A429" s="13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</row>
    <row r="430">
      <c r="A430" s="13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</row>
    <row r="431">
      <c r="A431" s="13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</row>
    <row r="432">
      <c r="A432" s="13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</row>
    <row r="433">
      <c r="A433" s="13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</row>
    <row r="434">
      <c r="A434" s="13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</row>
    <row r="435">
      <c r="A435" s="13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</row>
    <row r="436">
      <c r="A436" s="13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</row>
    <row r="437">
      <c r="A437" s="13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</row>
    <row r="438">
      <c r="A438" s="13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</row>
    <row r="439">
      <c r="A439" s="13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</row>
    <row r="440">
      <c r="A440" s="13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</row>
    <row r="441">
      <c r="A441" s="13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</row>
    <row r="442">
      <c r="A442" s="13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</row>
    <row r="443">
      <c r="A443" s="13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</row>
    <row r="444">
      <c r="A444" s="13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</row>
    <row r="445">
      <c r="A445" s="13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</row>
    <row r="446">
      <c r="A446" s="13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</row>
    <row r="447">
      <c r="A447" s="13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</row>
    <row r="448">
      <c r="A448" s="13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</row>
    <row r="449">
      <c r="A449" s="13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</row>
    <row r="450">
      <c r="A450" s="13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</row>
    <row r="451">
      <c r="A451" s="13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</row>
    <row r="452">
      <c r="A452" s="13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</row>
    <row r="453">
      <c r="A453" s="13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</row>
    <row r="454">
      <c r="A454" s="13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</row>
    <row r="455">
      <c r="A455" s="13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</row>
    <row r="456">
      <c r="A456" s="13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</row>
    <row r="457">
      <c r="A457" s="13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</row>
    <row r="458">
      <c r="A458" s="13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</row>
    <row r="459">
      <c r="A459" s="13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</row>
    <row r="460">
      <c r="A460" s="13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</row>
    <row r="461">
      <c r="A461" s="13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</row>
    <row r="462">
      <c r="A462" s="13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</row>
    <row r="463">
      <c r="A463" s="13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</row>
    <row r="464">
      <c r="A464" s="13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</row>
    <row r="465">
      <c r="A465" s="13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</row>
    <row r="466">
      <c r="A466" s="13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</row>
    <row r="467">
      <c r="A467" s="13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</row>
    <row r="468">
      <c r="A468" s="13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</row>
    <row r="469">
      <c r="A469" s="13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</row>
    <row r="470">
      <c r="A470" s="13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</row>
    <row r="471">
      <c r="A471" s="13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</row>
    <row r="472">
      <c r="A472" s="13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</row>
    <row r="473">
      <c r="A473" s="13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</row>
    <row r="474">
      <c r="A474" s="13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</row>
    <row r="475">
      <c r="A475" s="13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</row>
    <row r="476">
      <c r="A476" s="13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</row>
    <row r="477">
      <c r="A477" s="13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</row>
    <row r="478">
      <c r="A478" s="13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</row>
    <row r="479">
      <c r="A479" s="13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</row>
    <row r="480">
      <c r="A480" s="13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</row>
    <row r="481">
      <c r="A481" s="13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</row>
    <row r="482">
      <c r="A482" s="13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</row>
    <row r="483">
      <c r="A483" s="13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</row>
    <row r="484">
      <c r="A484" s="13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</row>
    <row r="485">
      <c r="A485" s="13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</row>
    <row r="486">
      <c r="A486" s="13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</row>
    <row r="487">
      <c r="A487" s="13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</row>
    <row r="488">
      <c r="A488" s="13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</row>
    <row r="489">
      <c r="A489" s="13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</row>
    <row r="490">
      <c r="A490" s="13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</row>
    <row r="491">
      <c r="A491" s="13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</row>
    <row r="492">
      <c r="A492" s="13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</row>
    <row r="493">
      <c r="A493" s="13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</row>
    <row r="494">
      <c r="A494" s="13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</row>
    <row r="495">
      <c r="A495" s="13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</row>
    <row r="496">
      <c r="A496" s="13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</row>
    <row r="497">
      <c r="A497" s="13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</row>
    <row r="498">
      <c r="A498" s="13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</row>
    <row r="499">
      <c r="A499" s="13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</row>
    <row r="500">
      <c r="A500" s="13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</row>
    <row r="501">
      <c r="A501" s="13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</row>
    <row r="502">
      <c r="A502" s="13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</row>
    <row r="503">
      <c r="A503" s="13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</row>
    <row r="504">
      <c r="A504" s="13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</row>
    <row r="505">
      <c r="A505" s="13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</row>
    <row r="506">
      <c r="A506" s="13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</row>
    <row r="507">
      <c r="A507" s="13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</row>
    <row r="508">
      <c r="A508" s="13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</row>
    <row r="509">
      <c r="A509" s="13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</row>
    <row r="510">
      <c r="A510" s="13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</row>
    <row r="511">
      <c r="A511" s="13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</row>
    <row r="512">
      <c r="A512" s="13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</row>
    <row r="513">
      <c r="A513" s="13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</row>
    <row r="514">
      <c r="A514" s="13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</row>
    <row r="515">
      <c r="A515" s="13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</row>
    <row r="516">
      <c r="A516" s="13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</row>
    <row r="517">
      <c r="A517" s="13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</row>
    <row r="518">
      <c r="A518" s="13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</row>
    <row r="519">
      <c r="A519" s="13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</row>
    <row r="520">
      <c r="A520" s="13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</row>
    <row r="521">
      <c r="A521" s="13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</row>
    <row r="522">
      <c r="A522" s="13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</row>
    <row r="523">
      <c r="A523" s="13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</row>
    <row r="524">
      <c r="A524" s="13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</row>
    <row r="525">
      <c r="A525" s="13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</row>
    <row r="526">
      <c r="A526" s="13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</row>
    <row r="527">
      <c r="A527" s="13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</row>
    <row r="528">
      <c r="A528" s="13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</row>
    <row r="529">
      <c r="A529" s="13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</row>
    <row r="530">
      <c r="A530" s="13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</row>
    <row r="531">
      <c r="A531" s="13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</row>
    <row r="532">
      <c r="A532" s="13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</row>
    <row r="533">
      <c r="A533" s="13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</row>
    <row r="534">
      <c r="A534" s="13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</row>
    <row r="535">
      <c r="A535" s="13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</row>
    <row r="536">
      <c r="A536" s="13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</row>
    <row r="537">
      <c r="A537" s="13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</row>
    <row r="538">
      <c r="A538" s="13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</row>
    <row r="539">
      <c r="A539" s="13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</row>
    <row r="540">
      <c r="A540" s="13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</row>
    <row r="541">
      <c r="A541" s="13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</row>
    <row r="542">
      <c r="A542" s="13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</row>
    <row r="543">
      <c r="A543" s="13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</row>
    <row r="544">
      <c r="A544" s="13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</row>
    <row r="545">
      <c r="A545" s="13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</row>
    <row r="546">
      <c r="A546" s="13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</row>
    <row r="547">
      <c r="A547" s="13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</row>
    <row r="548">
      <c r="A548" s="13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</row>
    <row r="549">
      <c r="A549" s="13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</row>
    <row r="550">
      <c r="A550" s="13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</row>
    <row r="551">
      <c r="A551" s="13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</row>
    <row r="552">
      <c r="A552" s="13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</row>
    <row r="553">
      <c r="A553" s="13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</row>
    <row r="554">
      <c r="A554" s="13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</row>
    <row r="555">
      <c r="A555" s="13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</row>
    <row r="556">
      <c r="A556" s="13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</row>
    <row r="557">
      <c r="A557" s="13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</row>
    <row r="558">
      <c r="A558" s="13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</row>
    <row r="559">
      <c r="A559" s="13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</row>
    <row r="560">
      <c r="A560" s="13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</row>
    <row r="561">
      <c r="A561" s="13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</row>
    <row r="562">
      <c r="A562" s="13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</row>
    <row r="563">
      <c r="A563" s="13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</row>
    <row r="564">
      <c r="A564" s="13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</row>
    <row r="565">
      <c r="A565" s="13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</row>
    <row r="566">
      <c r="A566" s="13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</row>
    <row r="567">
      <c r="A567" s="13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</row>
    <row r="568">
      <c r="A568" s="13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</row>
    <row r="569">
      <c r="A569" s="13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</row>
    <row r="570">
      <c r="A570" s="13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</row>
    <row r="571">
      <c r="A571" s="13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</row>
    <row r="572">
      <c r="A572" s="13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</row>
    <row r="573">
      <c r="A573" s="13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</row>
    <row r="574">
      <c r="A574" s="13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</row>
    <row r="575">
      <c r="A575" s="13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</row>
    <row r="576">
      <c r="A576" s="13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</row>
    <row r="577">
      <c r="A577" s="13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</row>
    <row r="578">
      <c r="A578" s="13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</row>
    <row r="579">
      <c r="A579" s="13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</row>
    <row r="580">
      <c r="A580" s="13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</row>
    <row r="581">
      <c r="A581" s="13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</row>
    <row r="582">
      <c r="A582" s="13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</row>
    <row r="583">
      <c r="A583" s="13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</row>
    <row r="584">
      <c r="A584" s="13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</row>
    <row r="585">
      <c r="A585" s="13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</row>
    <row r="586">
      <c r="A586" s="13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</row>
    <row r="587">
      <c r="A587" s="13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</row>
    <row r="588">
      <c r="A588" s="13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</row>
    <row r="589">
      <c r="A589" s="13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</row>
    <row r="590">
      <c r="A590" s="13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</row>
    <row r="591">
      <c r="A591" s="13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</row>
    <row r="592">
      <c r="A592" s="13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</row>
    <row r="593">
      <c r="A593" s="13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</row>
    <row r="594">
      <c r="A594" s="13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</row>
    <row r="595">
      <c r="A595" s="13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</row>
    <row r="596">
      <c r="A596" s="13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</row>
    <row r="597">
      <c r="A597" s="13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</row>
    <row r="598">
      <c r="A598" s="13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</row>
    <row r="599">
      <c r="A599" s="13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</row>
    <row r="600">
      <c r="A600" s="13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</row>
    <row r="601">
      <c r="A601" s="13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</row>
    <row r="602">
      <c r="A602" s="13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</row>
    <row r="603">
      <c r="A603" s="13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</row>
    <row r="604">
      <c r="A604" s="13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</row>
    <row r="605">
      <c r="A605" s="13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</row>
    <row r="606">
      <c r="A606" s="13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</row>
    <row r="607">
      <c r="A607" s="13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</row>
    <row r="608">
      <c r="A608" s="13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</row>
    <row r="609">
      <c r="A609" s="13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</row>
    <row r="610">
      <c r="A610" s="13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</row>
    <row r="611">
      <c r="A611" s="13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</row>
    <row r="612">
      <c r="A612" s="13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</row>
    <row r="613">
      <c r="A613" s="13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</row>
    <row r="614">
      <c r="A614" s="13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</row>
    <row r="615">
      <c r="A615" s="13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</row>
    <row r="616">
      <c r="A616" s="13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</row>
    <row r="617">
      <c r="A617" s="13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</row>
    <row r="618">
      <c r="A618" s="13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</row>
    <row r="619">
      <c r="A619" s="13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</row>
    <row r="620">
      <c r="A620" s="13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</row>
    <row r="621">
      <c r="A621" s="13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</row>
    <row r="622">
      <c r="A622" s="13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</row>
    <row r="623">
      <c r="A623" s="13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</row>
    <row r="624">
      <c r="A624" s="13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</row>
    <row r="625">
      <c r="A625" s="13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</row>
    <row r="626">
      <c r="A626" s="13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</row>
    <row r="627">
      <c r="A627" s="13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</row>
    <row r="628">
      <c r="A628" s="13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</row>
    <row r="629">
      <c r="A629" s="13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</row>
    <row r="630">
      <c r="A630" s="13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</row>
    <row r="631">
      <c r="A631" s="13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</row>
    <row r="632">
      <c r="A632" s="13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</row>
    <row r="633">
      <c r="A633" s="13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</row>
    <row r="634">
      <c r="A634" s="13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</row>
    <row r="635">
      <c r="A635" s="13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</row>
    <row r="636">
      <c r="A636" s="13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</row>
    <row r="637">
      <c r="A637" s="13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</row>
    <row r="638">
      <c r="A638" s="13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</row>
    <row r="639">
      <c r="A639" s="13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</row>
    <row r="640">
      <c r="A640" s="13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</row>
    <row r="641">
      <c r="A641" s="13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</row>
    <row r="642">
      <c r="A642" s="13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</row>
    <row r="643">
      <c r="A643" s="13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</row>
    <row r="644">
      <c r="A644" s="13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</row>
    <row r="645">
      <c r="A645" s="13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</row>
    <row r="646">
      <c r="A646" s="13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</row>
    <row r="647">
      <c r="A647" s="13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</row>
    <row r="648">
      <c r="A648" s="13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</row>
    <row r="649">
      <c r="A649" s="13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</row>
    <row r="650">
      <c r="A650" s="13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</row>
    <row r="651">
      <c r="A651" s="13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</row>
    <row r="652">
      <c r="A652" s="13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</row>
    <row r="653">
      <c r="A653" s="13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</row>
    <row r="654">
      <c r="A654" s="13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</row>
    <row r="655">
      <c r="A655" s="13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</row>
    <row r="656">
      <c r="A656" s="13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</row>
    <row r="657">
      <c r="A657" s="13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</row>
    <row r="658">
      <c r="A658" s="13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</row>
    <row r="659">
      <c r="A659" s="13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</row>
    <row r="660">
      <c r="A660" s="13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</row>
    <row r="661">
      <c r="A661" s="13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</row>
    <row r="662">
      <c r="A662" s="13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</row>
    <row r="663">
      <c r="A663" s="13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</row>
    <row r="664">
      <c r="A664" s="13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</row>
    <row r="665">
      <c r="A665" s="13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</row>
    <row r="666">
      <c r="A666" s="13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</row>
    <row r="667">
      <c r="A667" s="13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</row>
    <row r="668">
      <c r="A668" s="13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</row>
    <row r="669">
      <c r="A669" s="13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</row>
    <row r="670">
      <c r="A670" s="13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</row>
    <row r="671">
      <c r="A671" s="13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</row>
    <row r="672">
      <c r="A672" s="13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</row>
    <row r="673">
      <c r="A673" s="13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</row>
    <row r="674">
      <c r="A674" s="13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</row>
    <row r="675">
      <c r="A675" s="13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</row>
    <row r="676">
      <c r="A676" s="13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</row>
    <row r="677">
      <c r="A677" s="13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</row>
    <row r="678">
      <c r="A678" s="13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</row>
    <row r="679">
      <c r="A679" s="13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</row>
    <row r="680">
      <c r="A680" s="13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</row>
    <row r="681">
      <c r="A681" s="13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</row>
    <row r="682">
      <c r="A682" s="13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</row>
    <row r="683">
      <c r="A683" s="13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</row>
    <row r="684">
      <c r="A684" s="13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</row>
    <row r="685">
      <c r="A685" s="13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</row>
    <row r="686">
      <c r="A686" s="13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</row>
    <row r="687">
      <c r="A687" s="13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</row>
    <row r="688">
      <c r="A688" s="13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</row>
    <row r="689">
      <c r="A689" s="13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</row>
    <row r="690">
      <c r="A690" s="13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</row>
    <row r="691">
      <c r="A691" s="13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</row>
    <row r="692">
      <c r="A692" s="13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</row>
    <row r="693">
      <c r="A693" s="13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</row>
    <row r="694">
      <c r="A694" s="13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</row>
    <row r="695">
      <c r="A695" s="13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</row>
    <row r="696">
      <c r="A696" s="13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</row>
    <row r="697">
      <c r="A697" s="13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</row>
    <row r="698">
      <c r="A698" s="13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</row>
    <row r="699">
      <c r="A699" s="13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</row>
    <row r="700">
      <c r="A700" s="13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</row>
    <row r="701">
      <c r="A701" s="13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</row>
    <row r="702">
      <c r="A702" s="13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</row>
    <row r="703">
      <c r="A703" s="13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</row>
    <row r="704">
      <c r="A704" s="13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</row>
    <row r="705">
      <c r="A705" s="13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</row>
    <row r="706">
      <c r="A706" s="13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</row>
    <row r="707">
      <c r="A707" s="13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</row>
    <row r="708">
      <c r="A708" s="13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</row>
    <row r="709">
      <c r="A709" s="13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</row>
    <row r="710">
      <c r="A710" s="13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</row>
    <row r="711">
      <c r="A711" s="13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</row>
    <row r="712">
      <c r="A712" s="13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</row>
    <row r="713">
      <c r="A713" s="13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</row>
    <row r="714">
      <c r="A714" s="13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</row>
    <row r="715">
      <c r="A715" s="13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</row>
    <row r="716">
      <c r="A716" s="13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</row>
    <row r="717">
      <c r="A717" s="13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</row>
    <row r="718">
      <c r="A718" s="13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</row>
    <row r="719">
      <c r="A719" s="13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</row>
    <row r="720">
      <c r="A720" s="13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</row>
    <row r="721">
      <c r="A721" s="13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</row>
    <row r="722">
      <c r="A722" s="13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</row>
    <row r="723">
      <c r="A723" s="13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</row>
    <row r="724">
      <c r="A724" s="13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</row>
    <row r="725">
      <c r="A725" s="13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</row>
    <row r="726">
      <c r="A726" s="13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</row>
    <row r="727">
      <c r="A727" s="13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</row>
    <row r="728">
      <c r="A728" s="13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</row>
    <row r="729">
      <c r="A729" s="13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</row>
    <row r="730">
      <c r="A730" s="13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</row>
    <row r="731">
      <c r="A731" s="13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</row>
    <row r="732">
      <c r="A732" s="13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</row>
    <row r="733">
      <c r="A733" s="13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</row>
    <row r="734">
      <c r="A734" s="13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</row>
    <row r="735">
      <c r="A735" s="13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</row>
    <row r="736">
      <c r="A736" s="13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</row>
    <row r="737">
      <c r="A737" s="13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</row>
    <row r="738">
      <c r="A738" s="13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</row>
    <row r="739">
      <c r="A739" s="13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</row>
    <row r="740">
      <c r="A740" s="13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</row>
    <row r="741">
      <c r="A741" s="13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</row>
    <row r="742">
      <c r="A742" s="13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</row>
    <row r="743">
      <c r="A743" s="13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</row>
    <row r="744">
      <c r="A744" s="13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</row>
    <row r="745">
      <c r="A745" s="13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</row>
    <row r="746">
      <c r="A746" s="13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</row>
    <row r="747">
      <c r="A747" s="13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</row>
    <row r="748">
      <c r="A748" s="13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</row>
    <row r="749">
      <c r="A749" s="13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</row>
    <row r="750">
      <c r="A750" s="13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</row>
    <row r="751">
      <c r="A751" s="13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</row>
    <row r="752">
      <c r="A752" s="13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</row>
    <row r="753">
      <c r="A753" s="13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</row>
    <row r="754">
      <c r="A754" s="13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</row>
    <row r="755">
      <c r="A755" s="13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</row>
    <row r="756">
      <c r="A756" s="13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</row>
    <row r="757">
      <c r="A757" s="13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</row>
    <row r="758">
      <c r="A758" s="13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</row>
    <row r="759">
      <c r="A759" s="13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</row>
    <row r="760">
      <c r="A760" s="13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</row>
    <row r="761">
      <c r="A761" s="13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</row>
    <row r="762">
      <c r="A762" s="13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</row>
    <row r="763">
      <c r="A763" s="13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</row>
    <row r="764">
      <c r="A764" s="13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</row>
    <row r="765">
      <c r="A765" s="13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</row>
    <row r="766">
      <c r="A766" s="13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</row>
    <row r="767">
      <c r="A767" s="13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</row>
    <row r="768">
      <c r="A768" s="13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</row>
    <row r="769">
      <c r="A769" s="13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</row>
    <row r="770">
      <c r="A770" s="13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</row>
    <row r="771">
      <c r="A771" s="13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</row>
    <row r="772">
      <c r="A772" s="13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</row>
    <row r="773">
      <c r="A773" s="13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</row>
    <row r="774">
      <c r="A774" s="13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</row>
    <row r="775">
      <c r="A775" s="13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</row>
    <row r="776">
      <c r="A776" s="13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</row>
    <row r="777">
      <c r="A777" s="13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</row>
    <row r="778">
      <c r="A778" s="13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</row>
    <row r="779">
      <c r="A779" s="13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</row>
    <row r="780">
      <c r="A780" s="13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</row>
    <row r="781">
      <c r="A781" s="13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</row>
    <row r="782">
      <c r="A782" s="13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</row>
    <row r="783">
      <c r="A783" s="13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</row>
    <row r="784">
      <c r="A784" s="13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</row>
    <row r="785">
      <c r="A785" s="13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</row>
    <row r="786">
      <c r="A786" s="13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</row>
    <row r="787">
      <c r="A787" s="13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</row>
    <row r="788">
      <c r="A788" s="13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</row>
    <row r="789">
      <c r="A789" s="13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</row>
    <row r="790">
      <c r="A790" s="13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</row>
    <row r="791">
      <c r="A791" s="13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</row>
    <row r="792">
      <c r="A792" s="13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</row>
    <row r="793">
      <c r="A793" s="13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</row>
    <row r="794">
      <c r="A794" s="13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</row>
    <row r="795">
      <c r="A795" s="13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</row>
    <row r="796">
      <c r="A796" s="13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</row>
    <row r="797">
      <c r="A797" s="13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</row>
    <row r="798">
      <c r="A798" s="13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</row>
    <row r="799">
      <c r="A799" s="13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</row>
    <row r="800">
      <c r="A800" s="13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</row>
    <row r="801">
      <c r="A801" s="13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</row>
    <row r="802">
      <c r="A802" s="13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</row>
    <row r="803">
      <c r="A803" s="13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</row>
    <row r="804">
      <c r="A804" s="13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</row>
    <row r="805">
      <c r="A805" s="13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</row>
    <row r="806">
      <c r="A806" s="13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</row>
    <row r="807">
      <c r="A807" s="13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</row>
    <row r="808">
      <c r="A808" s="13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</row>
    <row r="809">
      <c r="A809" s="13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</row>
    <row r="810">
      <c r="A810" s="13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</row>
    <row r="811">
      <c r="A811" s="13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</row>
    <row r="812">
      <c r="A812" s="13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</row>
    <row r="813">
      <c r="A813" s="13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</row>
    <row r="814">
      <c r="A814" s="13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</row>
    <row r="815">
      <c r="A815" s="13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</row>
    <row r="816">
      <c r="A816" s="13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</row>
    <row r="817">
      <c r="A817" s="13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</row>
    <row r="818">
      <c r="A818" s="13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</row>
    <row r="819">
      <c r="A819" s="13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</row>
    <row r="820">
      <c r="A820" s="13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</row>
    <row r="821">
      <c r="A821" s="13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</row>
    <row r="822">
      <c r="A822" s="13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</row>
    <row r="823">
      <c r="A823" s="13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</row>
    <row r="824">
      <c r="A824" s="13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</row>
    <row r="825">
      <c r="A825" s="13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</row>
    <row r="826">
      <c r="A826" s="13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</row>
    <row r="827">
      <c r="A827" s="13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</row>
    <row r="828">
      <c r="A828" s="13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</row>
    <row r="829">
      <c r="A829" s="13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</row>
    <row r="830">
      <c r="A830" s="13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</row>
    <row r="831">
      <c r="A831" s="13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</row>
    <row r="832">
      <c r="A832" s="13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</row>
    <row r="833">
      <c r="A833" s="13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</row>
    <row r="834">
      <c r="A834" s="13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</row>
    <row r="835">
      <c r="A835" s="13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</row>
    <row r="836">
      <c r="A836" s="13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</row>
    <row r="837">
      <c r="A837" s="13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</row>
    <row r="838">
      <c r="A838" s="13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</row>
    <row r="839">
      <c r="A839" s="13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</row>
    <row r="840">
      <c r="A840" s="13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</row>
    <row r="841">
      <c r="A841" s="13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</row>
    <row r="842">
      <c r="A842" s="13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</row>
    <row r="843">
      <c r="A843" s="13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</row>
    <row r="844">
      <c r="A844" s="13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</row>
    <row r="845">
      <c r="A845" s="13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</row>
    <row r="846">
      <c r="A846" s="13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</row>
    <row r="847">
      <c r="A847" s="13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</row>
    <row r="848">
      <c r="A848" s="13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</row>
    <row r="849">
      <c r="A849" s="13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</row>
    <row r="850">
      <c r="A850" s="13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</row>
    <row r="851">
      <c r="A851" s="13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</row>
    <row r="852">
      <c r="A852" s="13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</row>
    <row r="853">
      <c r="A853" s="13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</row>
    <row r="854">
      <c r="A854" s="13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</row>
    <row r="855">
      <c r="A855" s="13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</row>
    <row r="856">
      <c r="A856" s="13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</row>
    <row r="857">
      <c r="A857" s="13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</row>
    <row r="858">
      <c r="A858" s="13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</row>
    <row r="859">
      <c r="A859" s="13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</row>
    <row r="860">
      <c r="A860" s="13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</row>
    <row r="861">
      <c r="A861" s="13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</row>
    <row r="862">
      <c r="A862" s="13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</row>
    <row r="863">
      <c r="A863" s="13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</row>
    <row r="864">
      <c r="A864" s="13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</row>
    <row r="865">
      <c r="A865" s="13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</row>
    <row r="866">
      <c r="A866" s="13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</row>
    <row r="867">
      <c r="A867" s="13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</row>
    <row r="868">
      <c r="A868" s="13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</row>
    <row r="869">
      <c r="A869" s="13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</row>
    <row r="870">
      <c r="A870" s="13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</row>
    <row r="871">
      <c r="A871" s="13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</row>
    <row r="872">
      <c r="A872" s="13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</row>
    <row r="873">
      <c r="A873" s="13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</row>
    <row r="874">
      <c r="A874" s="13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</row>
    <row r="875">
      <c r="A875" s="13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</row>
    <row r="876">
      <c r="A876" s="13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</row>
    <row r="877">
      <c r="A877" s="13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</row>
    <row r="878">
      <c r="A878" s="13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</row>
    <row r="879">
      <c r="A879" s="13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</row>
    <row r="880">
      <c r="A880" s="13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</row>
    <row r="881">
      <c r="A881" s="13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</row>
    <row r="882">
      <c r="A882" s="13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</row>
    <row r="883">
      <c r="A883" s="13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</row>
    <row r="884">
      <c r="A884" s="13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</row>
    <row r="885">
      <c r="A885" s="13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</row>
    <row r="886">
      <c r="A886" s="13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</row>
    <row r="887">
      <c r="A887" s="13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</row>
    <row r="888">
      <c r="A888" s="13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</row>
    <row r="889">
      <c r="A889" s="13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</row>
    <row r="890">
      <c r="A890" s="13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</row>
    <row r="891">
      <c r="A891" s="13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</row>
    <row r="892">
      <c r="A892" s="13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</row>
    <row r="893">
      <c r="A893" s="13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</row>
    <row r="894">
      <c r="A894" s="13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</row>
    <row r="895">
      <c r="A895" s="13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</row>
    <row r="896">
      <c r="A896" s="13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</row>
    <row r="897">
      <c r="A897" s="13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</row>
    <row r="898">
      <c r="A898" s="13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</row>
    <row r="899">
      <c r="A899" s="13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</row>
    <row r="900">
      <c r="A900" s="13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</row>
    <row r="901">
      <c r="A901" s="13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</row>
    <row r="902">
      <c r="A902" s="13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</row>
    <row r="903">
      <c r="A903" s="13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</row>
    <row r="904">
      <c r="A904" s="13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</row>
    <row r="905">
      <c r="A905" s="13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</row>
    <row r="906">
      <c r="A906" s="13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</row>
    <row r="907">
      <c r="A907" s="13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</row>
    <row r="908">
      <c r="A908" s="13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</row>
    <row r="909">
      <c r="A909" s="13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</row>
    <row r="910">
      <c r="A910" s="13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</row>
    <row r="911">
      <c r="A911" s="13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</row>
    <row r="912">
      <c r="A912" s="13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</row>
    <row r="913">
      <c r="A913" s="13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</row>
    <row r="914">
      <c r="A914" s="13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</row>
    <row r="915">
      <c r="A915" s="13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</row>
    <row r="916">
      <c r="A916" s="13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</row>
    <row r="917">
      <c r="A917" s="13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</row>
    <row r="918">
      <c r="A918" s="13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</row>
    <row r="919">
      <c r="A919" s="13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</row>
    <row r="920">
      <c r="A920" s="13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</row>
    <row r="921">
      <c r="A921" s="13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</row>
    <row r="922">
      <c r="A922" s="13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</row>
    <row r="923">
      <c r="A923" s="13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</row>
    <row r="924">
      <c r="A924" s="13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</row>
    <row r="925">
      <c r="A925" s="13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</row>
    <row r="926">
      <c r="A926" s="13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</row>
    <row r="927">
      <c r="A927" s="13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</row>
    <row r="928">
      <c r="A928" s="13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</row>
    <row r="929">
      <c r="A929" s="13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</row>
    <row r="930">
      <c r="A930" s="13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</row>
    <row r="931">
      <c r="A931" s="13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</row>
    <row r="932">
      <c r="A932" s="13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</row>
    <row r="933">
      <c r="A933" s="13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</row>
    <row r="934">
      <c r="A934" s="13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</row>
    <row r="935">
      <c r="A935" s="13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</row>
    <row r="936">
      <c r="A936" s="13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</row>
    <row r="937">
      <c r="A937" s="13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</row>
    <row r="938">
      <c r="A938" s="13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</row>
    <row r="939">
      <c r="A939" s="13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</row>
    <row r="940">
      <c r="A940" s="13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</row>
    <row r="941">
      <c r="A941" s="13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</row>
    <row r="942">
      <c r="A942" s="13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</row>
    <row r="943">
      <c r="A943" s="13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</row>
    <row r="944">
      <c r="A944" s="13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</row>
    <row r="945">
      <c r="A945" s="13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</row>
    <row r="946">
      <c r="A946" s="13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</row>
    <row r="947">
      <c r="A947" s="13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</row>
    <row r="948">
      <c r="A948" s="13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</row>
    <row r="949">
      <c r="A949" s="13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</row>
    <row r="950">
      <c r="A950" s="13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</row>
    <row r="951">
      <c r="A951" s="13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</row>
    <row r="952">
      <c r="A952" s="13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</row>
    <row r="953">
      <c r="A953" s="13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</row>
    <row r="954">
      <c r="A954" s="13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</row>
    <row r="955">
      <c r="A955" s="13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</row>
    <row r="956">
      <c r="A956" s="13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</row>
    <row r="957">
      <c r="A957" s="13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</row>
    <row r="958">
      <c r="A958" s="13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</row>
    <row r="959">
      <c r="A959" s="13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</row>
    <row r="960">
      <c r="A960" s="13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</row>
    <row r="961">
      <c r="A961" s="13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</row>
    <row r="962">
      <c r="A962" s="13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</row>
    <row r="963">
      <c r="A963" s="13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</row>
    <row r="964">
      <c r="A964" s="13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</row>
    <row r="965">
      <c r="A965" s="13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</row>
    <row r="966">
      <c r="A966" s="13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</row>
    <row r="967">
      <c r="A967" s="13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</row>
    <row r="968">
      <c r="A968" s="13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</row>
    <row r="969">
      <c r="A969" s="13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</row>
    <row r="970">
      <c r="A970" s="13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</row>
    <row r="971">
      <c r="A971" s="13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</row>
    <row r="972">
      <c r="A972" s="13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</row>
    <row r="973">
      <c r="A973" s="13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</row>
    <row r="974">
      <c r="A974" s="13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</row>
    <row r="975">
      <c r="A975" s="13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</row>
    <row r="976">
      <c r="A976" s="13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</row>
    <row r="977">
      <c r="A977" s="13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</row>
    <row r="978">
      <c r="A978" s="13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</row>
    <row r="979">
      <c r="A979" s="13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</row>
    <row r="980">
      <c r="A980" s="13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</row>
    <row r="981">
      <c r="A981" s="13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</row>
    <row r="982">
      <c r="A982" s="13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</row>
    <row r="983">
      <c r="A983" s="13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</row>
    <row r="984">
      <c r="A984" s="13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</row>
    <row r="985">
      <c r="A985" s="13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</row>
    <row r="986">
      <c r="A986" s="13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</row>
    <row r="987">
      <c r="A987" s="13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</row>
    <row r="988">
      <c r="A988" s="13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</row>
    <row r="989">
      <c r="A989" s="13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</row>
    <row r="990">
      <c r="A990" s="13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</row>
  </sheetData>
  <mergeCells count="5">
    <mergeCell ref="B1:E1"/>
    <mergeCell ref="I1:J1"/>
    <mergeCell ref="K1:N1"/>
    <mergeCell ref="O1:R1"/>
    <mergeCell ref="S1:U1"/>
  </mergeCell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