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대시보드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<sst xmlns="http://schemas.openxmlformats.org/spreadsheetml/2006/main" count="58" uniqueCount="28">
  <si>
    <t>KEITHLEY 2400 · TEST DASHBOARD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</si>
  <si>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</si>
  <si>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</si>
  <si>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</si>
  <si>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</si>
  <si>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</si>
  <si>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</si>
  <si>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</si>
  <si>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</si>
  <si>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a</t>
  </si>
  <si>
    <t>시간 · 4-Wire · 전압 인가</t>
  </si>
  <si>
    <t>9.0000 V</t>
  </si>
  <si>
    <t>0.01000 A</t>
  </si>
  <si>
    <t>OK</t>
  </si>
  <si>
    <t>b</t>
  </si>
  <si>
    <t>Raw Data 연동 Excel 기본 차트</t>
  </si>
  <si>
    <t>#1 · a</t>
  </si>
  <si>
    <t>#2 · 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</si>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</sst>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E+00"/>
  </numFmts>
  <fonts count="6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color rgb="FFFFFFFF"/>
      <sz val="11"/>
      <name val="Calibri"/>
    </font>
    <font>
      <b/>
      <color rgb="FF173A5E"/>
      <sz val="14"/>
      <name val="Calibri"/>
    </font>
    <font>
      <b/>
      <color rgb="FFFFFFFF"/>
      <sz val="14"/>
      <name val="Calibri"/>
    </font>
    <font>
      <b/>
      <color rgb="FF173A5E"/>
    </font>
  </fonts>
  <fills count="7">
    <fill>
      <patternFill patternType="none"/>
    </fill>
    <fill>
      <patternFill patternType="gray125"/>
    </fill>
    <fill>
      <patternFill patternType="solid">
        <fgColor rgb="FF0B2D4B"/>
      </patternFill>
    </fill>
    <fill>
      <patternFill patternType="solid">
        <fgColor rgb="FF173A5E"/>
      </patternFill>
    </fill>
    <fill>
      <patternFill patternType="solid">
        <fgColor rgb="FFFFFFFF"/>
      </patternFill>
    </fill>
    <fill>
      <patternFill patternType="solid">
        <fgColor rgb="FFF4F8FB"/>
      </patternFill>
    </fill>
    <fill>
      <patternFill patternType="solid">
        <fgColor rgb="FF245B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8CA3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4" fontId="0" fillId="5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chart>
    <c:title>
      <c:tx>
        <c:rich>
          <a:bodyPr/>
          <a:lstStyle/>
          <a:p>
            <a:r>
              <a:rPr lang="ko-KR" sz="1400" b="1"/>
              <a:t>Voltage comparison</a:t>
            </a:r>
            <a:endParaRPr lang="ko-KR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#1 a</c:v>
          </c:tx>
          <c:spPr>
            <a:ln w="25400">
              <a:solidFill>
                <a:srgbClr val="38BDF8"/>
              </a:solidFill>
              <a:prstDash val="solid"/>
            </a:ln>
          </c:spPr>
          <c:marker>
            <c:symbol val="none"/>
          </c:marker>
          <c:xVal>
            <c:numRef>
              <c:f>'Raw Data'!$A$10:$A$56</c:f>
              <c:numCache>
                <c:formatCode>0.0000</c:formatCode>
                <c:ptCount val="47"/>
                <c:pt idx="0">
                  <c:v>2.898</c:v>
                </c:pt>
                <c:pt idx="1">
                  <c:v>3.425</c:v>
                </c:pt>
                <c:pt idx="2">
                  <c:v>3.664</c:v>
                </c:pt>
                <c:pt idx="3">
                  <c:v>3.84</c:v>
                </c:pt>
                <c:pt idx="4">
                  <c:v>4.096</c:v>
                </c:pt>
                <c:pt idx="5">
                  <c:v>4.289</c:v>
                </c:pt>
                <c:pt idx="6">
                  <c:v>4.51</c:v>
                </c:pt>
                <c:pt idx="7">
                  <c:v>4.719</c:v>
                </c:pt>
                <c:pt idx="8">
                  <c:v>4.926</c:v>
                </c:pt>
                <c:pt idx="9">
                  <c:v>5.151</c:v>
                </c:pt>
                <c:pt idx="10">
                  <c:v>5.359</c:v>
                </c:pt>
                <c:pt idx="11">
                  <c:v>5.567</c:v>
                </c:pt>
                <c:pt idx="12">
                  <c:v>5.79</c:v>
                </c:pt>
                <c:pt idx="13">
                  <c:v>5.998</c:v>
                </c:pt>
                <c:pt idx="14">
                  <c:v>6.206</c:v>
                </c:pt>
                <c:pt idx="15">
                  <c:v>6.431</c:v>
                </c:pt>
                <c:pt idx="16">
                  <c:v>6.62</c:v>
                </c:pt>
                <c:pt idx="17">
                  <c:v>6.845</c:v>
                </c:pt>
                <c:pt idx="18">
                  <c:v>7.052</c:v>
                </c:pt>
                <c:pt idx="19">
                  <c:v>7.26</c:v>
                </c:pt>
                <c:pt idx="20">
                  <c:v>7.484</c:v>
                </c:pt>
                <c:pt idx="21">
                  <c:v>7.676</c:v>
                </c:pt>
                <c:pt idx="22">
                  <c:v>7.898</c:v>
                </c:pt>
                <c:pt idx="23">
                  <c:v>8.108</c:v>
                </c:pt>
                <c:pt idx="24">
                  <c:v>8.315</c:v>
                </c:pt>
                <c:pt idx="25">
                  <c:v>8.539</c:v>
                </c:pt>
                <c:pt idx="26">
                  <c:v>8.731</c:v>
                </c:pt>
                <c:pt idx="27">
                  <c:v>8.954</c:v>
                </c:pt>
                <c:pt idx="28">
                  <c:v>9.162</c:v>
                </c:pt>
                <c:pt idx="29">
                  <c:v>9.369</c:v>
                </c:pt>
                <c:pt idx="30">
                  <c:v>9.578</c:v>
                </c:pt>
                <c:pt idx="31">
                  <c:v>9.784</c:v>
                </c:pt>
                <c:pt idx="32">
                  <c:v>9.992</c:v>
                </c:pt>
                <c:pt idx="33">
                  <c:v>10.201</c:v>
                </c:pt>
                <c:pt idx="34">
                  <c:v>10.408</c:v>
                </c:pt>
                <c:pt idx="35">
                  <c:v>10.616</c:v>
                </c:pt>
                <c:pt idx="36">
                  <c:v>10.839</c:v>
                </c:pt>
                <c:pt idx="37">
                  <c:v>11.031</c:v>
                </c:pt>
                <c:pt idx="38">
                  <c:v>11.255</c:v>
                </c:pt>
                <c:pt idx="39">
                  <c:v>11.462</c:v>
                </c:pt>
                <c:pt idx="40">
                  <c:v>11.671</c:v>
                </c:pt>
                <c:pt idx="41">
                  <c:v>11.878</c:v>
                </c:pt>
                <c:pt idx="42">
                  <c:v>12.085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12.931</c:v>
                </c:pt>
              </c:numCache>
            </c:numRef>
          </c:xVal>
          <c:yVal>
            <c:numRef>
              <c:f>'Raw Data'!$B$10:$B$56</c:f>
              <c:numCache>
                <c:formatCode>0.0000E+00</c:formatCode>
                <c:ptCount val="47"/>
                <c:pt idx="0">
                  <c:v>9.000089</c:v>
                </c:pt>
                <c:pt idx="1">
                  <c:v>8.999978</c:v>
                </c:pt>
                <c:pt idx="2">
                  <c:v>9.000041</c:v>
                </c:pt>
                <c:pt idx="3">
                  <c:v>8.999915</c:v>
                </c:pt>
                <c:pt idx="4">
                  <c:v>9.000175</c:v>
                </c:pt>
                <c:pt idx="5">
                  <c:v>9.000156</c:v>
                </c:pt>
                <c:pt idx="6">
                  <c:v>8.999999</c:v>
                </c:pt>
                <c:pt idx="7">
                  <c:v>9.000067</c:v>
                </c:pt>
                <c:pt idx="8">
                  <c:v>8.999983</c:v>
                </c:pt>
                <c:pt idx="9">
                  <c:v>8.999994</c:v>
                </c:pt>
                <c:pt idx="10">
                  <c:v>8.999892</c:v>
                </c:pt>
                <c:pt idx="11">
                  <c:v>8.99998</c:v>
                </c:pt>
                <c:pt idx="12">
                  <c:v>9.000019</c:v>
                </c:pt>
                <c:pt idx="13">
                  <c:v>9.000074</c:v>
                </c:pt>
                <c:pt idx="14">
                  <c:v>8.999969</c:v>
                </c:pt>
                <c:pt idx="15">
                  <c:v>9.000033</c:v>
                </c:pt>
                <c:pt idx="16">
                  <c:v>9.000012</c:v>
                </c:pt>
                <c:pt idx="17">
                  <c:v>9.000064</c:v>
                </c:pt>
                <c:pt idx="18">
                  <c:v>9.000057</c:v>
                </c:pt>
                <c:pt idx="19">
                  <c:v>9.000123</c:v>
                </c:pt>
                <c:pt idx="20">
                  <c:v>9.000044</c:v>
                </c:pt>
                <c:pt idx="21">
                  <c:v>9.000019</c:v>
                </c:pt>
                <c:pt idx="22">
                  <c:v>9.000107</c:v>
                </c:pt>
                <c:pt idx="23">
                  <c:v>9.000095</c:v>
                </c:pt>
                <c:pt idx="24">
                  <c:v>9.000054</c:v>
                </c:pt>
                <c:pt idx="25">
                  <c:v>9</c:v>
                </c:pt>
                <c:pt idx="26">
                  <c:v>9.000035</c:v>
                </c:pt>
                <c:pt idx="27">
                  <c:v>9.000003</c:v>
                </c:pt>
                <c:pt idx="28">
                  <c:v>8.999989</c:v>
                </c:pt>
                <c:pt idx="29">
                  <c:v>9.000037</c:v>
                </c:pt>
                <c:pt idx="30">
                  <c:v>8.999965</c:v>
                </c:pt>
                <c:pt idx="31">
                  <c:v>8.999982</c:v>
                </c:pt>
                <c:pt idx="32">
                  <c:v>9.000044</c:v>
                </c:pt>
                <c:pt idx="33">
                  <c:v>9.000012</c:v>
                </c:pt>
                <c:pt idx="34">
                  <c:v>9.000044</c:v>
                </c:pt>
                <c:pt idx="35">
                  <c:v>9</c:v>
                </c:pt>
                <c:pt idx="36">
                  <c:v>9.000023</c:v>
                </c:pt>
                <c:pt idx="37">
                  <c:v>9.000047</c:v>
                </c:pt>
                <c:pt idx="38">
                  <c:v>9.000028</c:v>
                </c:pt>
                <c:pt idx="39">
                  <c:v>9.00011</c:v>
                </c:pt>
                <c:pt idx="40">
                  <c:v>8.999978</c:v>
                </c:pt>
                <c:pt idx="41">
                  <c:v>9.00001</c:v>
                </c:pt>
                <c:pt idx="42">
                  <c:v>8.999971</c:v>
                </c:pt>
                <c:pt idx="43">
                  <c:v>9.000099</c:v>
                </c:pt>
                <c:pt idx="44">
                  <c:v>9.000147</c:v>
                </c:pt>
                <c:pt idx="45">
                  <c:v>9.000157</c:v>
                </c:pt>
                <c:pt idx="46">
                  <c:v>9.00003</c:v>
                </c:pt>
              </c:numCache>
            </c:numRef>
          </c:yVal>
          <c:smooth val="0"/>
        </c:ser>
        <c:ser>
          <c:idx val="1"/>
          <c:order val="1"/>
          <c:tx>
            <c:v>#2 b</c:v>
          </c:tx>
          <c:spPr>
            <a:ln w="25400">
              <a:solidFill>
                <a:srgbClr val="F472B6"/>
              </a:solidFill>
              <a:prstDash val="solid"/>
            </a:ln>
          </c:spPr>
          <c:marker>
            <c:symbol val="none"/>
          </c:marker>
          <c:xVal>
            <c:numRef>
              <c:f>'Raw Data'!$F$10:$F$56</c:f>
              <c:numCache>
                <c:formatCode>0.0000</c:formatCode>
                <c:ptCount val="47"/>
                <c:pt idx="0">
                  <c:v>2.9</c:v>
                </c:pt>
                <c:pt idx="1">
                  <c:v>3.394</c:v>
                </c:pt>
                <c:pt idx="2">
                  <c:v>3.666</c:v>
                </c:pt>
                <c:pt idx="3">
                  <c:v>3.825</c:v>
                </c:pt>
                <c:pt idx="4">
                  <c:v>4.081</c:v>
                </c:pt>
                <c:pt idx="5">
                  <c:v>4.307</c:v>
                </c:pt>
                <c:pt idx="6">
                  <c:v>4.497</c:v>
                </c:pt>
                <c:pt idx="7">
                  <c:v>4.719</c:v>
                </c:pt>
                <c:pt idx="8">
                  <c:v>4.928</c:v>
                </c:pt>
                <c:pt idx="9">
                  <c:v>5.135</c:v>
                </c:pt>
                <c:pt idx="10">
                  <c:v>5.36</c:v>
                </c:pt>
                <c:pt idx="11">
                  <c:v>5.552</c:v>
                </c:pt>
                <c:pt idx="12">
                  <c:v>5.775</c:v>
                </c:pt>
                <c:pt idx="13">
                  <c:v>5.983</c:v>
                </c:pt>
                <c:pt idx="14">
                  <c:v>6.189</c:v>
                </c:pt>
                <c:pt idx="15">
                  <c:v>6.399</c:v>
                </c:pt>
                <c:pt idx="16">
                  <c:v>6.606</c:v>
                </c:pt>
                <c:pt idx="17">
                  <c:v>6.812</c:v>
                </c:pt>
                <c:pt idx="18">
                  <c:v>7.021</c:v>
                </c:pt>
                <c:pt idx="19">
                  <c:v>7.229</c:v>
                </c:pt>
                <c:pt idx="20">
                  <c:v>7.437</c:v>
                </c:pt>
                <c:pt idx="21">
                  <c:v>7.645</c:v>
                </c:pt>
                <c:pt idx="22">
                  <c:v>7.852</c:v>
                </c:pt>
                <c:pt idx="23">
                  <c:v>8.06</c:v>
                </c:pt>
                <c:pt idx="24">
                  <c:v>8.268</c:v>
                </c:pt>
                <c:pt idx="25">
                  <c:v>8.477</c:v>
                </c:pt>
                <c:pt idx="26">
                  <c:v>8.699</c:v>
                </c:pt>
                <c:pt idx="27">
                  <c:v>8.906</c:v>
                </c:pt>
                <c:pt idx="28">
                  <c:v>9.114</c:v>
                </c:pt>
                <c:pt idx="29">
                  <c:v>9.321</c:v>
                </c:pt>
                <c:pt idx="30">
                  <c:v>9.545</c:v>
                </c:pt>
                <c:pt idx="31">
                  <c:v>9.738</c:v>
                </c:pt>
                <c:pt idx="32">
                  <c:v>9.96</c:v>
                </c:pt>
                <c:pt idx="33">
                  <c:v>10.168</c:v>
                </c:pt>
                <c:pt idx="34">
                  <c:v>10.376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11.623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12.469</c:v>
                </c:pt>
                <c:pt idx="45">
                  <c:v>12.677</c:v>
                </c:pt>
                <c:pt idx="46">
                  <c:v>12.886</c:v>
                </c:pt>
              </c:numCache>
            </c:numRef>
          </c:xVal>
          <c:yVal>
            <c:numRef>
              <c:f>'Raw Data'!$G$10:$G$56</c:f>
              <c:numCache>
                <c:formatCode>0.0000E+00</c:formatCode>
                <c:ptCount val="47"/>
                <c:pt idx="0">
                  <c:v>9.000139</c:v>
                </c:pt>
                <c:pt idx="1">
                  <c:v>9.000002</c:v>
                </c:pt>
                <c:pt idx="2">
                  <c:v>8.999823</c:v>
                </c:pt>
                <c:pt idx="3">
                  <c:v>9.000125</c:v>
                </c:pt>
                <c:pt idx="4">
                  <c:v>9.000147</c:v>
                </c:pt>
                <c:pt idx="5">
                  <c:v>9.000064</c:v>
                </c:pt>
                <c:pt idx="6">
                  <c:v>9.000013</c:v>
                </c:pt>
                <c:pt idx="7">
                  <c:v>8.999966</c:v>
                </c:pt>
                <c:pt idx="8">
                  <c:v>9.000031</c:v>
                </c:pt>
                <c:pt idx="9">
                  <c:v>9.000134</c:v>
                </c:pt>
                <c:pt idx="10">
                  <c:v>8.99991</c:v>
                </c:pt>
                <c:pt idx="11">
                  <c:v>9.00005</c:v>
                </c:pt>
                <c:pt idx="12">
                  <c:v>8.999927</c:v>
                </c:pt>
                <c:pt idx="13">
                  <c:v>9.000074</c:v>
                </c:pt>
                <c:pt idx="14">
                  <c:v>9.00005</c:v>
                </c:pt>
                <c:pt idx="15">
                  <c:v>9.00003</c:v>
                </c:pt>
                <c:pt idx="16">
                  <c:v>9.00005</c:v>
                </c:pt>
                <c:pt idx="17">
                  <c:v>9.000072</c:v>
                </c:pt>
                <c:pt idx="18">
                  <c:v>9.000061</c:v>
                </c:pt>
                <c:pt idx="19">
                  <c:v>9.000072</c:v>
                </c:pt>
                <c:pt idx="20">
                  <c:v>9.000085</c:v>
                </c:pt>
                <c:pt idx="21">
                  <c:v>9.000028</c:v>
                </c:pt>
                <c:pt idx="22">
                  <c:v>9.000114</c:v>
                </c:pt>
                <c:pt idx="23">
                  <c:v>9.000063</c:v>
                </c:pt>
                <c:pt idx="24">
                  <c:v>9.000037</c:v>
                </c:pt>
                <c:pt idx="25">
                  <c:v>8.999875</c:v>
                </c:pt>
                <c:pt idx="26">
                  <c:v>8.999966</c:v>
                </c:pt>
                <c:pt idx="27">
                  <c:v>9.000074</c:v>
                </c:pt>
                <c:pt idx="28">
                  <c:v>9.000077</c:v>
                </c:pt>
                <c:pt idx="29">
                  <c:v>9.000064</c:v>
                </c:pt>
                <c:pt idx="30">
                  <c:v>9.000105</c:v>
                </c:pt>
                <c:pt idx="31">
                  <c:v>9.00006</c:v>
                </c:pt>
                <c:pt idx="32">
                  <c:v>9.000016</c:v>
                </c:pt>
                <c:pt idx="33">
                  <c:v>8.999961</c:v>
                </c:pt>
                <c:pt idx="34">
                  <c:v>9.000134</c:v>
                </c:pt>
                <c:pt idx="35">
                  <c:v>9.000006</c:v>
                </c:pt>
                <c:pt idx="36">
                  <c:v>9.000039</c:v>
                </c:pt>
                <c:pt idx="37">
                  <c:v>9.000151</c:v>
                </c:pt>
                <c:pt idx="38">
                  <c:v>9.000074</c:v>
                </c:pt>
                <c:pt idx="39">
                  <c:v>8.999999</c:v>
                </c:pt>
                <c:pt idx="40">
                  <c:v>9.000072</c:v>
                </c:pt>
                <c:pt idx="41">
                  <c:v>8.999993</c:v>
                </c:pt>
                <c:pt idx="42">
                  <c:v>9.000142</c:v>
                </c:pt>
                <c:pt idx="43">
                  <c:v>9.000044</c:v>
                </c:pt>
                <c:pt idx="44">
                  <c:v>9.000114</c:v>
                </c:pt>
                <c:pt idx="45">
                  <c:v>9.00007</c:v>
                </c:pt>
                <c:pt idx="46">
                  <c:v>9.000168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11"/>
        <c:axId val="100012"/>
      </c:scatterChart>
      <c:valAx>
        <c:axId val="100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ko-KR" sz="1000"/>
                  <a:t>Elapsed (s)</a:t>
                </a:r>
                <a:endParaRPr lang="ko-KR"/>
              </a:p>
            </c:rich>
          </c:tx>
          <c:layout/>
          <c:overlay val="0"/>
        </c:title>
        <c:numFmt formatCode="0.00" sourceLinked="0"/>
        <c:majorTickMark val="out"/>
        <c:minorTickMark val="none"/>
        <c:tickLblPos val="nextTo"/>
        <c:spPr>
          <a:ln>
            <a:solidFill>
              <a:srgbClr val="7A8FA3"/>
            </a:solidFill>
          </a:ln>
        </c:spPr>
        <c:crossAx val="100012"/>
        <c:crosses val="autoZero"/>
        <c:crossBetween val="midCat"/>
      </c:valAx>
      <c:valAx>
        <c:axId val="1000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ko-KR" sz="1000"/>
                  <a:t>Voltage (V)</a:t>
                </a:r>
                <a:endParaRPr lang="ko-KR"/>
              </a:p>
            </c:rich>
          </c:tx>
          <c:layout/>
          <c:overlay val="0"/>
        </c:title>
        <c:numFmt formatCode="0.00E+00" sourceLinked="0"/>
        <c:majorTickMark val="out"/>
        <c:minorTickMark val="none"/>
        <c:tickLblPos val="nextTo"/>
        <c:majorGridlines>
          <c:spPr>
            <a:ln>
              <a:solidFill>
                <a:srgbClr val="D8E3EC"/>
              </a:solidFill>
            </a:ln>
          </c:spPr>
        </c:majorGridlines>
        <c:spPr>
          <a:ln>
            <a:solidFill>
              <a:srgbClr val="7A8FA3"/>
            </a:solidFill>
          </a:ln>
        </c:spPr>
        <c:crossAx val="100011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chart>
    <c:title>
      <c:tx>
        <c:rich>
          <a:bodyPr/>
          <a:lstStyle/>
          <a:p>
            <a:r>
              <a:rPr lang="ko-KR" sz="1400" b="1"/>
              <a:t>Current comparison</a:t>
            </a:r>
            <a:endParaRPr lang="ko-KR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#1 a</c:v>
          </c:tx>
          <c:spPr>
            <a:ln w="25400">
              <a:solidFill>
                <a:srgbClr val="38BDF8"/>
              </a:solidFill>
              <a:prstDash val="solid"/>
            </a:ln>
          </c:spPr>
          <c:marker>
            <c:symbol val="none"/>
          </c:marker>
          <c:xVal>
            <c:numRef>
              <c:f>'Raw Data'!$A$10:$A$56</c:f>
              <c:numCache>
                <c:formatCode>0.0000</c:formatCode>
                <c:ptCount val="47"/>
                <c:pt idx="0">
                  <c:v>2.898</c:v>
                </c:pt>
                <c:pt idx="1">
                  <c:v>3.425</c:v>
                </c:pt>
                <c:pt idx="2">
                  <c:v>3.664</c:v>
                </c:pt>
                <c:pt idx="3">
                  <c:v>3.84</c:v>
                </c:pt>
                <c:pt idx="4">
                  <c:v>4.096</c:v>
                </c:pt>
                <c:pt idx="5">
                  <c:v>4.289</c:v>
                </c:pt>
                <c:pt idx="6">
                  <c:v>4.51</c:v>
                </c:pt>
                <c:pt idx="7">
                  <c:v>4.719</c:v>
                </c:pt>
                <c:pt idx="8">
                  <c:v>4.926</c:v>
                </c:pt>
                <c:pt idx="9">
                  <c:v>5.151</c:v>
                </c:pt>
                <c:pt idx="10">
                  <c:v>5.359</c:v>
                </c:pt>
                <c:pt idx="11">
                  <c:v>5.567</c:v>
                </c:pt>
                <c:pt idx="12">
                  <c:v>5.79</c:v>
                </c:pt>
                <c:pt idx="13">
                  <c:v>5.998</c:v>
                </c:pt>
                <c:pt idx="14">
                  <c:v>6.206</c:v>
                </c:pt>
                <c:pt idx="15">
                  <c:v>6.431</c:v>
                </c:pt>
                <c:pt idx="16">
                  <c:v>6.62</c:v>
                </c:pt>
                <c:pt idx="17">
                  <c:v>6.845</c:v>
                </c:pt>
                <c:pt idx="18">
                  <c:v>7.052</c:v>
                </c:pt>
                <c:pt idx="19">
                  <c:v>7.26</c:v>
                </c:pt>
                <c:pt idx="20">
                  <c:v>7.484</c:v>
                </c:pt>
                <c:pt idx="21">
                  <c:v>7.676</c:v>
                </c:pt>
                <c:pt idx="22">
                  <c:v>7.898</c:v>
                </c:pt>
                <c:pt idx="23">
                  <c:v>8.108</c:v>
                </c:pt>
                <c:pt idx="24">
                  <c:v>8.315</c:v>
                </c:pt>
                <c:pt idx="25">
                  <c:v>8.539</c:v>
                </c:pt>
                <c:pt idx="26">
                  <c:v>8.731</c:v>
                </c:pt>
                <c:pt idx="27">
                  <c:v>8.954</c:v>
                </c:pt>
                <c:pt idx="28">
                  <c:v>9.162</c:v>
                </c:pt>
                <c:pt idx="29">
                  <c:v>9.369</c:v>
                </c:pt>
                <c:pt idx="30">
                  <c:v>9.578</c:v>
                </c:pt>
                <c:pt idx="31">
                  <c:v>9.784</c:v>
                </c:pt>
                <c:pt idx="32">
                  <c:v>9.992</c:v>
                </c:pt>
                <c:pt idx="33">
                  <c:v>10.201</c:v>
                </c:pt>
                <c:pt idx="34">
                  <c:v>10.408</c:v>
                </c:pt>
                <c:pt idx="35">
                  <c:v>10.616</c:v>
                </c:pt>
                <c:pt idx="36">
                  <c:v>10.839</c:v>
                </c:pt>
                <c:pt idx="37">
                  <c:v>11.031</c:v>
                </c:pt>
                <c:pt idx="38">
                  <c:v>11.255</c:v>
                </c:pt>
                <c:pt idx="39">
                  <c:v>11.462</c:v>
                </c:pt>
                <c:pt idx="40">
                  <c:v>11.671</c:v>
                </c:pt>
                <c:pt idx="41">
                  <c:v>11.878</c:v>
                </c:pt>
                <c:pt idx="42">
                  <c:v>12.085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12.931</c:v>
                </c:pt>
              </c:numCache>
            </c:numRef>
          </c:xVal>
          <c:yVal>
            <c:numRef>
              <c:f>'Raw Data'!$C$10:$C$56</c:f>
              <c:numCache>
                <c:formatCode>0.0000E+00</c:formatCode>
                <c:ptCount val="47"/>
                <c:pt idx="0">
                  <c:v>5.114895e-11</c:v>
                </c:pt>
                <c:pt idx="1">
                  <c:v>1.437514e-10</c:v>
                </c:pt>
                <c:pt idx="2">
                  <c:v>-4.00289e-10</c:v>
                </c:pt>
                <c:pt idx="3">
                  <c:v>-4.812744e-10</c:v>
                </c:pt>
                <c:pt idx="4">
                  <c:v>-5.37461e-10</c:v>
                </c:pt>
                <c:pt idx="5">
                  <c:v>-2.838698e-10</c:v>
                </c:pt>
                <c:pt idx="6">
                  <c:v>1.385566e-9</c:v>
                </c:pt>
                <c:pt idx="7">
                  <c:v>1.509041e-9</c:v>
                </c:pt>
                <c:pt idx="8">
                  <c:v>4.544593e-10</c:v>
                </c:pt>
                <c:pt idx="9">
                  <c:v>1.398215e-9</c:v>
                </c:pt>
                <c:pt idx="10">
                  <c:v>-6.634949e-10</c:v>
                </c:pt>
                <c:pt idx="11">
                  <c:v>-3.046222e-10</c:v>
                </c:pt>
                <c:pt idx="12">
                  <c:v>-5.465716e-10</c:v>
                </c:pt>
                <c:pt idx="13">
                  <c:v>3.97783e-10</c:v>
                </c:pt>
                <c:pt idx="14">
                  <c:v>1.943551e-10</c:v>
                </c:pt>
                <c:pt idx="15">
                  <c:v>-3.491656e-10</c:v>
                </c:pt>
                <c:pt idx="16">
                  <c:v>-5.384725e-10</c:v>
                </c:pt>
                <c:pt idx="17">
                  <c:v>1.179612e-9</c:v>
                </c:pt>
                <c:pt idx="18">
                  <c:v>9.517384e-11</c:v>
                </c:pt>
                <c:pt idx="19">
                  <c:v>1.219087e-9</c:v>
                </c:pt>
                <c:pt idx="20">
                  <c:v>9.109055e-10</c:v>
                </c:pt>
                <c:pt idx="21">
                  <c:v>1.034883e-9</c:v>
                </c:pt>
                <c:pt idx="22">
                  <c:v>1.066258e-9</c:v>
                </c:pt>
                <c:pt idx="23">
                  <c:v>5.875492e-10</c:v>
                </c:pt>
                <c:pt idx="24">
                  <c:v>-4.235726e-10</c:v>
                </c:pt>
                <c:pt idx="25">
                  <c:v>-5.592266e-10</c:v>
                </c:pt>
                <c:pt idx="26">
                  <c:v>1.275754e-9</c:v>
                </c:pt>
                <c:pt idx="27">
                  <c:v>-3.234918e-11</c:v>
                </c:pt>
                <c:pt idx="28">
                  <c:v>-4.716584e-10</c:v>
                </c:pt>
                <c:pt idx="29">
                  <c:v>-5.344237e-10</c:v>
                </c:pt>
                <c:pt idx="30">
                  <c:v>7.929953e-10</c:v>
                </c:pt>
                <c:pt idx="31">
                  <c:v>8.410697e-10</c:v>
                </c:pt>
                <c:pt idx="32">
                  <c:v>1.129008e-9</c:v>
                </c:pt>
                <c:pt idx="33">
                  <c:v>9.448071e-10</c:v>
                </c:pt>
                <c:pt idx="34">
                  <c:v>7.493087e-11</c:v>
                </c:pt>
                <c:pt idx="35">
                  <c:v>7.884451e-10</c:v>
                </c:pt>
                <c:pt idx="36">
                  <c:v>9.605009e-10</c:v>
                </c:pt>
                <c:pt idx="37">
                  <c:v>1.38405e-9</c:v>
                </c:pt>
                <c:pt idx="38">
                  <c:v>-6.538809e-10</c:v>
                </c:pt>
                <c:pt idx="39">
                  <c:v>1.08498e-9</c:v>
                </c:pt>
                <c:pt idx="40">
                  <c:v>1.290937e-9</c:v>
                </c:pt>
                <c:pt idx="41">
                  <c:v>-5.607451e-10</c:v>
                </c:pt>
                <c:pt idx="42">
                  <c:v>-5.51633e-10</c:v>
                </c:pt>
                <c:pt idx="43">
                  <c:v>-5.613271e-11</c:v>
                </c:pt>
                <c:pt idx="44">
                  <c:v>3.942422e-10</c:v>
                </c:pt>
                <c:pt idx="45">
                  <c:v>-4.28128e-10</c:v>
                </c:pt>
                <c:pt idx="46">
                  <c:v>-7.272741e-10</c:v>
                </c:pt>
              </c:numCache>
            </c:numRef>
          </c:yVal>
          <c:smooth val="0"/>
        </c:ser>
        <c:ser>
          <c:idx val="1"/>
          <c:order val="1"/>
          <c:tx>
            <c:v>#2 b</c:v>
          </c:tx>
          <c:spPr>
            <a:ln w="25400">
              <a:solidFill>
                <a:srgbClr val="F472B6"/>
              </a:solidFill>
              <a:prstDash val="solid"/>
            </a:ln>
          </c:spPr>
          <c:marker>
            <c:symbol val="none"/>
          </c:marker>
          <c:xVal>
            <c:numRef>
              <c:f>'Raw Data'!$F$10:$F$56</c:f>
              <c:numCache>
                <c:formatCode>0.0000</c:formatCode>
                <c:ptCount val="47"/>
                <c:pt idx="0">
                  <c:v>2.9</c:v>
                </c:pt>
                <c:pt idx="1">
                  <c:v>3.394</c:v>
                </c:pt>
                <c:pt idx="2">
                  <c:v>3.666</c:v>
                </c:pt>
                <c:pt idx="3">
                  <c:v>3.825</c:v>
                </c:pt>
                <c:pt idx="4">
                  <c:v>4.081</c:v>
                </c:pt>
                <c:pt idx="5">
                  <c:v>4.307</c:v>
                </c:pt>
                <c:pt idx="6">
                  <c:v>4.497</c:v>
                </c:pt>
                <c:pt idx="7">
                  <c:v>4.719</c:v>
                </c:pt>
                <c:pt idx="8">
                  <c:v>4.928</c:v>
                </c:pt>
                <c:pt idx="9">
                  <c:v>5.135</c:v>
                </c:pt>
                <c:pt idx="10">
                  <c:v>5.36</c:v>
                </c:pt>
                <c:pt idx="11">
                  <c:v>5.552</c:v>
                </c:pt>
                <c:pt idx="12">
                  <c:v>5.775</c:v>
                </c:pt>
                <c:pt idx="13">
                  <c:v>5.983</c:v>
                </c:pt>
                <c:pt idx="14">
                  <c:v>6.189</c:v>
                </c:pt>
                <c:pt idx="15">
                  <c:v>6.399</c:v>
                </c:pt>
                <c:pt idx="16">
                  <c:v>6.606</c:v>
                </c:pt>
                <c:pt idx="17">
                  <c:v>6.812</c:v>
                </c:pt>
                <c:pt idx="18">
                  <c:v>7.021</c:v>
                </c:pt>
                <c:pt idx="19">
                  <c:v>7.229</c:v>
                </c:pt>
                <c:pt idx="20">
                  <c:v>7.437</c:v>
                </c:pt>
                <c:pt idx="21">
                  <c:v>7.645</c:v>
                </c:pt>
                <c:pt idx="22">
                  <c:v>7.852</c:v>
                </c:pt>
                <c:pt idx="23">
                  <c:v>8.06</c:v>
                </c:pt>
                <c:pt idx="24">
                  <c:v>8.268</c:v>
                </c:pt>
                <c:pt idx="25">
                  <c:v>8.477</c:v>
                </c:pt>
                <c:pt idx="26">
                  <c:v>8.699</c:v>
                </c:pt>
                <c:pt idx="27">
                  <c:v>8.906</c:v>
                </c:pt>
                <c:pt idx="28">
                  <c:v>9.114</c:v>
                </c:pt>
                <c:pt idx="29">
                  <c:v>9.321</c:v>
                </c:pt>
                <c:pt idx="30">
                  <c:v>9.545</c:v>
                </c:pt>
                <c:pt idx="31">
                  <c:v>9.738</c:v>
                </c:pt>
                <c:pt idx="32">
                  <c:v>9.96</c:v>
                </c:pt>
                <c:pt idx="33">
                  <c:v>10.168</c:v>
                </c:pt>
                <c:pt idx="34">
                  <c:v>10.376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11.623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12.469</c:v>
                </c:pt>
                <c:pt idx="45">
                  <c:v>12.677</c:v>
                </c:pt>
                <c:pt idx="46">
                  <c:v>12.886</c:v>
                </c:pt>
              </c:numCache>
            </c:numRef>
          </c:xVal>
          <c:yVal>
            <c:numRef>
              <c:f>'Raw Data'!$H$10:$H$56</c:f>
              <c:numCache>
                <c:formatCode>0.0000E+00</c:formatCode>
                <c:ptCount val="47"/>
                <c:pt idx="0">
                  <c:v>1.037923e-9</c:v>
                </c:pt>
                <c:pt idx="1">
                  <c:v>1.308656e-9</c:v>
                </c:pt>
                <c:pt idx="2">
                  <c:v>1.412187e-10</c:v>
                </c:pt>
                <c:pt idx="3">
                  <c:v>9.190021e-10</c:v>
                </c:pt>
                <c:pt idx="4">
                  <c:v>1.586976e-9</c:v>
                </c:pt>
                <c:pt idx="5">
                  <c:v>2.085248e-10</c:v>
                </c:pt>
                <c:pt idx="6">
                  <c:v>1.36887e-9</c:v>
                </c:pt>
                <c:pt idx="7">
                  <c:v>4.98484e-10</c:v>
                </c:pt>
                <c:pt idx="8">
                  <c:v>1.43668e-9</c:v>
                </c:pt>
                <c:pt idx="9">
                  <c:v>4.301679e-10</c:v>
                </c:pt>
                <c:pt idx="10">
                  <c:v>1.323323e-9</c:v>
                </c:pt>
                <c:pt idx="11">
                  <c:v>1.022738e-9</c:v>
                </c:pt>
                <c:pt idx="12">
                  <c:v>-6.271204e-11</c:v>
                </c:pt>
                <c:pt idx="13">
                  <c:v>1.171515e-9</c:v>
                </c:pt>
                <c:pt idx="14">
                  <c:v>-1.919251e-11</c:v>
                </c:pt>
                <c:pt idx="15">
                  <c:v>1.468556e-9</c:v>
                </c:pt>
                <c:pt idx="16">
                  <c:v>-5.15189e-10</c:v>
                </c:pt>
                <c:pt idx="17">
                  <c:v>1.351155e-9</c:v>
                </c:pt>
                <c:pt idx="18">
                  <c:v>-7.394234e-10</c:v>
                </c:pt>
                <c:pt idx="19">
                  <c:v>1.101686e-9</c:v>
                </c:pt>
                <c:pt idx="20">
                  <c:v>1.129514e-9</c:v>
                </c:pt>
                <c:pt idx="21">
                  <c:v>1.450345e-9</c:v>
                </c:pt>
                <c:pt idx="22">
                  <c:v>-4.812761e-10</c:v>
                </c:pt>
                <c:pt idx="23">
                  <c:v>1.284366e-9</c:v>
                </c:pt>
                <c:pt idx="24">
                  <c:v>1.445781e-9</c:v>
                </c:pt>
                <c:pt idx="25">
                  <c:v>-9.256882e-11</c:v>
                </c:pt>
                <c:pt idx="26">
                  <c:v>-3.184329e-11</c:v>
                </c:pt>
                <c:pt idx="27">
                  <c:v>1.350146e-9</c:v>
                </c:pt>
                <c:pt idx="28">
                  <c:v>1.35976e-9</c:v>
                </c:pt>
                <c:pt idx="29">
                  <c:v>-4.448318e-10</c:v>
                </c:pt>
                <c:pt idx="30">
                  <c:v>6.720556e-10</c:v>
                </c:pt>
                <c:pt idx="31">
                  <c:v>-5.698553e-10</c:v>
                </c:pt>
                <c:pt idx="32">
                  <c:v>-5.389793e-10</c:v>
                </c:pt>
                <c:pt idx="33">
                  <c:v>-3.759922e-10</c:v>
                </c:pt>
                <c:pt idx="34">
                  <c:v>-7.399309e-10</c:v>
                </c:pt>
                <c:pt idx="35">
                  <c:v>6.452349e-10</c:v>
                </c:pt>
                <c:pt idx="36">
                  <c:v>-6.574227e-10</c:v>
                </c:pt>
                <c:pt idx="37">
                  <c:v>1.175063e-9</c:v>
                </c:pt>
                <c:pt idx="38">
                  <c:v>-5.410042e-10</c:v>
                </c:pt>
                <c:pt idx="39">
                  <c:v>1.401254e-9</c:v>
                </c:pt>
                <c:pt idx="40">
                  <c:v>-8.249663e-10</c:v>
                </c:pt>
                <c:pt idx="41">
                  <c:v>-4.033258e-10</c:v>
                </c:pt>
                <c:pt idx="42">
                  <c:v>1.253494e-9</c:v>
                </c:pt>
                <c:pt idx="43">
                  <c:v>1.13761e-9</c:v>
                </c:pt>
                <c:pt idx="44">
                  <c:v>-7.282872e-10</c:v>
                </c:pt>
                <c:pt idx="45">
                  <c:v>1.425543e-9</c:v>
                </c:pt>
                <c:pt idx="46">
                  <c:v>1.462991e-9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21"/>
        <c:axId val="100022"/>
      </c:scatterChart>
      <c:valAx>
        <c:axId val="100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ko-KR" sz="1000"/>
                  <a:t>Elapsed (s)</a:t>
                </a:r>
                <a:endParaRPr lang="ko-KR"/>
              </a:p>
            </c:rich>
          </c:tx>
          <c:layout/>
          <c:overlay val="0"/>
        </c:title>
        <c:numFmt formatCode="0.00" sourceLinked="0"/>
        <c:majorTickMark val="out"/>
        <c:minorTickMark val="none"/>
        <c:tickLblPos val="nextTo"/>
        <c:spPr>
          <a:ln>
            <a:solidFill>
              <a:srgbClr val="7A8FA3"/>
            </a:solidFill>
          </a:ln>
        </c:spPr>
        <c:crossAx val="100022"/>
        <c:crosses val="autoZero"/>
        <c:crossBetween val="midCat"/>
      </c:valAx>
      <c:valAx>
        <c:axId val="1000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ko-KR" sz="1000"/>
                  <a:t>Current (A)</a:t>
                </a:r>
                <a:endParaRPr lang="ko-KR"/>
              </a:p>
            </c:rich>
          </c:tx>
          <c:layout/>
          <c:overlay val="0"/>
        </c:title>
        <c:numFmt formatCode="0.00E+00" sourceLinked="0"/>
        <c:majorTickMark val="out"/>
        <c:minorTickMark val="none"/>
        <c:tickLblPos val="nextTo"/>
        <c:majorGridlines>
          <c:spPr>
            <a:ln>
              <a:solidFill>
                <a:srgbClr val="D8E3EC"/>
              </a:solidFill>
            </a:ln>
          </c:spPr>
        </c:majorGridlines>
        <c:spPr>
          <a:ln>
            <a:solidFill>
              <a:srgbClr val="7A8FA3"/>
            </a:solidFill>
          </a:ln>
        </c:spPr>
        <c:crossAx val="100021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chart>
    <c:title>
      <c:tx>
        <c:rich>
          <a:bodyPr/>
          <a:lstStyle/>
          <a:p>
            <a:r>
              <a:rPr lang="ko-KR" sz="1400" b="1"/>
              <a:t>Resistance comparison</a:t>
            </a:r>
            <a:endParaRPr lang="ko-KR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#1 a</c:v>
          </c:tx>
          <c:spPr>
            <a:ln w="25400">
              <a:solidFill>
                <a:srgbClr val="38BDF8"/>
              </a:solidFill>
              <a:prstDash val="solid"/>
            </a:ln>
          </c:spPr>
          <c:marker>
            <c:symbol val="none"/>
          </c:marker>
          <c:xVal>
            <c:numRef>
              <c:f>'Raw Data'!$A$10:$A$56</c:f>
              <c:numCache>
                <c:formatCode>0.0000</c:formatCode>
                <c:ptCount val="47"/>
                <c:pt idx="0">
                  <c:v>2.898</c:v>
                </c:pt>
                <c:pt idx="1">
                  <c:v>3.425</c:v>
                </c:pt>
                <c:pt idx="2">
                  <c:v>3.664</c:v>
                </c:pt>
                <c:pt idx="3">
                  <c:v>3.84</c:v>
                </c:pt>
                <c:pt idx="4">
                  <c:v>4.096</c:v>
                </c:pt>
                <c:pt idx="5">
                  <c:v>4.289</c:v>
                </c:pt>
                <c:pt idx="6">
                  <c:v>4.51</c:v>
                </c:pt>
                <c:pt idx="7">
                  <c:v>4.719</c:v>
                </c:pt>
                <c:pt idx="8">
                  <c:v>4.926</c:v>
                </c:pt>
                <c:pt idx="9">
                  <c:v>5.151</c:v>
                </c:pt>
                <c:pt idx="10">
                  <c:v>5.359</c:v>
                </c:pt>
                <c:pt idx="11">
                  <c:v>5.567</c:v>
                </c:pt>
                <c:pt idx="12">
                  <c:v>5.79</c:v>
                </c:pt>
                <c:pt idx="13">
                  <c:v>5.998</c:v>
                </c:pt>
                <c:pt idx="14">
                  <c:v>6.206</c:v>
                </c:pt>
                <c:pt idx="15">
                  <c:v>6.431</c:v>
                </c:pt>
                <c:pt idx="16">
                  <c:v>6.62</c:v>
                </c:pt>
                <c:pt idx="17">
                  <c:v>6.845</c:v>
                </c:pt>
                <c:pt idx="18">
                  <c:v>7.052</c:v>
                </c:pt>
                <c:pt idx="19">
                  <c:v>7.26</c:v>
                </c:pt>
                <c:pt idx="20">
                  <c:v>7.484</c:v>
                </c:pt>
                <c:pt idx="21">
                  <c:v>7.676</c:v>
                </c:pt>
                <c:pt idx="22">
                  <c:v>7.898</c:v>
                </c:pt>
                <c:pt idx="23">
                  <c:v>8.108</c:v>
                </c:pt>
                <c:pt idx="24">
                  <c:v>8.315</c:v>
                </c:pt>
                <c:pt idx="25">
                  <c:v>8.539</c:v>
                </c:pt>
                <c:pt idx="26">
                  <c:v>8.731</c:v>
                </c:pt>
                <c:pt idx="27">
                  <c:v>8.954</c:v>
                </c:pt>
                <c:pt idx="28">
                  <c:v>9.162</c:v>
                </c:pt>
                <c:pt idx="29">
                  <c:v>9.369</c:v>
                </c:pt>
                <c:pt idx="30">
                  <c:v>9.578</c:v>
                </c:pt>
                <c:pt idx="31">
                  <c:v>9.784</c:v>
                </c:pt>
                <c:pt idx="32">
                  <c:v>9.992</c:v>
                </c:pt>
                <c:pt idx="33">
                  <c:v>10.201</c:v>
                </c:pt>
                <c:pt idx="34">
                  <c:v>10.408</c:v>
                </c:pt>
                <c:pt idx="35">
                  <c:v>10.616</c:v>
                </c:pt>
                <c:pt idx="36">
                  <c:v>10.839</c:v>
                </c:pt>
                <c:pt idx="37">
                  <c:v>11.031</c:v>
                </c:pt>
                <c:pt idx="38">
                  <c:v>11.255</c:v>
                </c:pt>
                <c:pt idx="39">
                  <c:v>11.462</c:v>
                </c:pt>
                <c:pt idx="40">
                  <c:v>11.671</c:v>
                </c:pt>
                <c:pt idx="41">
                  <c:v>11.878</c:v>
                </c:pt>
                <c:pt idx="42">
                  <c:v>12.085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12.931</c:v>
                </c:pt>
              </c:numCache>
            </c:numRef>
          </c:xVal>
          <c:yVal>
            <c:numRef>
              <c:f>'Raw Data'!$D$10:$D$56</c:f>
              <c:numCache>
                <c:formatCode>0.0000E+00</c:formatCode>
                <c:ptCount val="47"/>
                <c:pt idx="0">
                  <c:v>175958431209.2428</c:v>
                </c:pt>
                <c:pt idx="1">
                  <c:v>62607932861.87126</c:v>
                </c:pt>
                <c:pt idx="2">
                  <c:v>-22483857912.658104</c:v>
                </c:pt>
                <c:pt idx="3">
                  <c:v>-18700173954.816628</c:v>
                </c:pt>
                <c:pt idx="4">
                  <c:v>-16745726666.679071</c:v>
                </c:pt>
                <c:pt idx="5">
                  <c:v>-31705225423.768223</c:v>
                </c:pt>
                <c:pt idx="6">
                  <c:v>6495539728.890576</c:v>
                </c:pt>
                <c:pt idx="7">
                  <c:v>5964097065.619821</c:v>
                </c:pt>
                <c:pt idx="8">
                  <c:v>19803716196.367863</c:v>
                </c:pt>
                <c:pt idx="9">
                  <c:v>6436774029.745068</c:v>
                </c:pt>
                <c:pt idx="10">
                  <c:v>-13564372537.00066</c:v>
                </c:pt>
                <c:pt idx="11">
                  <c:v>-29544727862.906906</c:v>
                </c:pt>
                <c:pt idx="12">
                  <c:v>-16466312922.222816</c:v>
                </c:pt>
                <c:pt idx="13">
                  <c:v>22625587317.708397</c:v>
                </c:pt>
                <c:pt idx="14">
                  <c:v>46306832185.00569</c:v>
                </c:pt>
                <c:pt idx="15">
                  <c:v>-25775829577.71327</c:v>
                </c:pt>
                <c:pt idx="16">
                  <c:v>-16713967751.370777</c:v>
                </c:pt>
                <c:pt idx="17">
                  <c:v>7629681624.127255</c:v>
                </c:pt>
                <c:pt idx="18">
                  <c:v>94564399208.85823</c:v>
                </c:pt>
                <c:pt idx="19">
                  <c:v>7382674903.43183</c:v>
                </c:pt>
                <c:pt idx="20">
                  <c:v>9880326773.74327</c:v>
                </c:pt>
                <c:pt idx="21">
                  <c:v>8696653631.376688</c:v>
                </c:pt>
                <c:pt idx="22">
                  <c:v>8440834207.1055975</c:v>
                </c:pt>
                <c:pt idx="23">
                  <c:v>15318027834.945568</c:v>
                </c:pt>
                <c:pt idx="24">
                  <c:v>-21247960798.219715</c:v>
                </c:pt>
                <c:pt idx="25">
                  <c:v>-16093655058.611303</c:v>
                </c:pt>
                <c:pt idx="26">
                  <c:v>7054679036.867609</c:v>
                </c:pt>
                <c:pt idx="27">
                  <c:v>-278214254580.79614</c:v>
                </c:pt>
                <c:pt idx="28">
                  <c:v>-19081583196.652493</c:v>
                </c:pt>
                <c:pt idx="29">
                  <c:v>-16840639739.592386</c:v>
                </c:pt>
                <c:pt idx="30">
                  <c:v>11349329560.969654</c:v>
                </c:pt>
                <c:pt idx="31">
                  <c:v>10700637533.369707</c:v>
                </c:pt>
                <c:pt idx="32">
                  <c:v>7971638819.211202</c:v>
                </c:pt>
                <c:pt idx="33">
                  <c:v>9525766688.247791</c:v>
                </c:pt>
                <c:pt idx="34">
                  <c:v>120111297253.05472</c:v>
                </c:pt>
                <c:pt idx="35">
                  <c:v>11414872132.50485</c:v>
                </c:pt>
                <c:pt idx="36">
                  <c:v>9370134895.240599</c:v>
                </c:pt>
                <c:pt idx="37">
                  <c:v>6502689209.20487</c:v>
                </c:pt>
                <c:pt idx="38">
                  <c:v>-13764017269.811674</c:v>
                </c:pt>
                <c:pt idx="39">
                  <c:v>8295185164.703497</c:v>
                </c:pt>
                <c:pt idx="40">
                  <c:v>6971663218.267042</c:v>
                </c:pt>
                <c:pt idx="41">
                  <c:v>-16050091209.000309</c:v>
                </c:pt>
                <c:pt idx="42">
                  <c:v>-16315142495.10091</c:v>
                </c:pt>
                <c:pt idx="43">
                  <c:v>-160336085679.8113</c:v>
                </c:pt>
                <c:pt idx="44">
                  <c:v>22828979241.694572</c:v>
                </c:pt>
                <c:pt idx="45">
                  <c:v>-21022117217.280815</c:v>
                </c:pt>
                <c:pt idx="46">
                  <c:v>-12375017892.15373</c:v>
                </c:pt>
              </c:numCache>
            </c:numRef>
          </c:yVal>
          <c:smooth val="0"/>
        </c:ser>
        <c:ser>
          <c:idx val="1"/>
          <c:order val="1"/>
          <c:tx>
            <c:v>#2 b</c:v>
          </c:tx>
          <c:spPr>
            <a:ln w="25400">
              <a:solidFill>
                <a:srgbClr val="F472B6"/>
              </a:solidFill>
              <a:prstDash val="solid"/>
            </a:ln>
          </c:spPr>
          <c:marker>
            <c:symbol val="none"/>
          </c:marker>
          <c:xVal>
            <c:numRef>
              <c:f>'Raw Data'!$F$10:$F$56</c:f>
              <c:numCache>
                <c:formatCode>0.0000</c:formatCode>
                <c:ptCount val="47"/>
                <c:pt idx="0">
                  <c:v>2.9</c:v>
                </c:pt>
                <c:pt idx="1">
                  <c:v>3.394</c:v>
                </c:pt>
                <c:pt idx="2">
                  <c:v>3.666</c:v>
                </c:pt>
                <c:pt idx="3">
                  <c:v>3.825</c:v>
                </c:pt>
                <c:pt idx="4">
                  <c:v>4.081</c:v>
                </c:pt>
                <c:pt idx="5">
                  <c:v>4.307</c:v>
                </c:pt>
                <c:pt idx="6">
                  <c:v>4.497</c:v>
                </c:pt>
                <c:pt idx="7">
                  <c:v>4.719</c:v>
                </c:pt>
                <c:pt idx="8">
                  <c:v>4.928</c:v>
                </c:pt>
                <c:pt idx="9">
                  <c:v>5.135</c:v>
                </c:pt>
                <c:pt idx="10">
                  <c:v>5.36</c:v>
                </c:pt>
                <c:pt idx="11">
                  <c:v>5.552</c:v>
                </c:pt>
                <c:pt idx="12">
                  <c:v>5.775</c:v>
                </c:pt>
                <c:pt idx="13">
                  <c:v>5.983</c:v>
                </c:pt>
                <c:pt idx="14">
                  <c:v>6.189</c:v>
                </c:pt>
                <c:pt idx="15">
                  <c:v>6.399</c:v>
                </c:pt>
                <c:pt idx="16">
                  <c:v>6.606</c:v>
                </c:pt>
                <c:pt idx="17">
                  <c:v>6.812</c:v>
                </c:pt>
                <c:pt idx="18">
                  <c:v>7.021</c:v>
                </c:pt>
                <c:pt idx="19">
                  <c:v>7.229</c:v>
                </c:pt>
                <c:pt idx="20">
                  <c:v>7.437</c:v>
                </c:pt>
                <c:pt idx="21">
                  <c:v>7.645</c:v>
                </c:pt>
                <c:pt idx="22">
                  <c:v>7.852</c:v>
                </c:pt>
                <c:pt idx="23">
                  <c:v>8.06</c:v>
                </c:pt>
                <c:pt idx="24">
                  <c:v>8.268</c:v>
                </c:pt>
                <c:pt idx="25">
                  <c:v>8.477</c:v>
                </c:pt>
                <c:pt idx="26">
                  <c:v>8.699</c:v>
                </c:pt>
                <c:pt idx="27">
                  <c:v>8.906</c:v>
                </c:pt>
                <c:pt idx="28">
                  <c:v>9.114</c:v>
                </c:pt>
                <c:pt idx="29">
                  <c:v>9.321</c:v>
                </c:pt>
                <c:pt idx="30">
                  <c:v>9.545</c:v>
                </c:pt>
                <c:pt idx="31">
                  <c:v>9.738</c:v>
                </c:pt>
                <c:pt idx="32">
                  <c:v>9.96</c:v>
                </c:pt>
                <c:pt idx="33">
                  <c:v>10.168</c:v>
                </c:pt>
                <c:pt idx="34">
                  <c:v>10.376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11.623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12.469</c:v>
                </c:pt>
                <c:pt idx="45">
                  <c:v>12.677</c:v>
                </c:pt>
                <c:pt idx="46">
                  <c:v>12.886</c:v>
                </c:pt>
              </c:numCache>
            </c:numRef>
          </c:xVal>
          <c:yVal>
            <c:numRef>
              <c:f>'Raw Data'!$I$10:$I$56</c:f>
              <c:numCache>
                <c:formatCode>0.0000E+00</c:formatCode>
                <c:ptCount val="47"/>
                <c:pt idx="0">
                  <c:v>8671297389.11268</c:v>
                </c:pt>
                <c:pt idx="1">
                  <c:v>6877286315.120245</c:v>
                </c:pt>
                <c:pt idx="2">
                  <c:v>63729683108.54015</c:v>
                </c:pt>
                <c:pt idx="3">
                  <c:v>9793367175.113094</c:v>
                </c:pt>
                <c:pt idx="4">
                  <c:v>5671255898.0098</c:v>
                </c:pt>
                <c:pt idx="5">
                  <c:v>43160640844.638145</c:v>
                </c:pt>
                <c:pt idx="6">
                  <c:v>6574775544.792419</c:v>
                </c:pt>
                <c:pt idx="7">
                  <c:v>18054673770.87329</c:v>
                </c:pt>
                <c:pt idx="8">
                  <c:v>6264464598.936437</c:v>
                </c:pt>
                <c:pt idx="9">
                  <c:v>20922374728.56529</c:v>
                </c:pt>
                <c:pt idx="10">
                  <c:v>6800992652.587463</c:v>
                </c:pt>
                <c:pt idx="11">
                  <c:v>8799956587.12202</c:v>
                </c:pt>
                <c:pt idx="12">
                  <c:v>-143511947626.0061</c:v>
                </c:pt>
                <c:pt idx="13">
                  <c:v>7682423187.069735</c:v>
                </c:pt>
                <c:pt idx="14">
                  <c:v>-468935537873.8894</c:v>
                </c:pt>
                <c:pt idx="15">
                  <c:v>6128489482.185223</c:v>
                </c:pt>
                <c:pt idx="16">
                  <c:v>-17469414137.336006</c:v>
                </c:pt>
                <c:pt idx="17">
                  <c:v>6661021126.369661</c:v>
                </c:pt>
                <c:pt idx="18">
                  <c:v>-12171728673.991114</c:v>
                </c:pt>
                <c:pt idx="19">
                  <c:v>8169362232.069755</c:v>
                </c:pt>
                <c:pt idx="20">
                  <c:v>7968103981.00422</c:v>
                </c:pt>
                <c:pt idx="21">
                  <c:v>6205439395.4541855</c:v>
                </c:pt>
                <c:pt idx="22">
                  <c:v>-18700521384.710358</c:v>
                </c:pt>
                <c:pt idx="23">
                  <c:v>7007397424.098739</c:v>
                </c:pt>
                <c:pt idx="24">
                  <c:v>6225034773.592958</c:v>
                </c:pt>
                <c:pt idx="25">
                  <c:v>-97223611578.93121</c:v>
                </c:pt>
                <c:pt idx="26">
                  <c:v>-282633044512.67444</c:v>
                </c:pt>
                <c:pt idx="27">
                  <c:v>6666000565.864729</c:v>
                </c:pt>
                <c:pt idx="28">
                  <c:v>6618871712.655173</c:v>
                </c:pt>
                <c:pt idx="29">
                  <c:v>-20232510355.599575</c:v>
                </c:pt>
                <c:pt idx="30">
                  <c:v>13391905372.115046</c:v>
                </c:pt>
                <c:pt idx="31">
                  <c:v>-15793588302.153194</c:v>
                </c:pt>
                <c:pt idx="32">
                  <c:v>-16698259098.262215</c:v>
                </c:pt>
                <c:pt idx="33">
                  <c:v>-23936563045.72276</c:v>
                </c:pt>
                <c:pt idx="34">
                  <c:v>-12163479049.192295</c:v>
                </c:pt>
                <c:pt idx="35">
                  <c:v>13948417855.264805</c:v>
                </c:pt>
                <c:pt idx="36">
                  <c:v>-13689881715.37125</c:v>
                </c:pt>
                <c:pt idx="37">
                  <c:v>7659292310.28464</c:v>
                </c:pt>
                <c:pt idx="38">
                  <c:v>-16635867152.232828</c:v>
                </c:pt>
                <c:pt idx="39">
                  <c:v>6422817704.713065</c:v>
                </c:pt>
                <c:pt idx="40">
                  <c:v>-10909623823.421635</c:v>
                </c:pt>
                <c:pt idx="41">
                  <c:v>-22314449013.675793</c:v>
                </c:pt>
                <c:pt idx="42">
                  <c:v>7180043941.175626</c:v>
                </c:pt>
                <c:pt idx="43">
                  <c:v>7911361538.664393</c:v>
                </c:pt>
                <c:pt idx="44">
                  <c:v>-12357918689.220406</c:v>
                </c:pt>
                <c:pt idx="45">
                  <c:v>6313432846.290852</c:v>
                </c:pt>
                <c:pt idx="46">
                  <c:v>6151895671.265237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31"/>
        <c:axId val="100032"/>
      </c:scatterChart>
      <c:valAx>
        <c:axId val="100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ko-KR" sz="1000"/>
                  <a:t>Elapsed (s)</a:t>
                </a:r>
                <a:endParaRPr lang="ko-KR"/>
              </a:p>
            </c:rich>
          </c:tx>
          <c:layout/>
          <c:overlay val="0"/>
        </c:title>
        <c:numFmt formatCode="0.00" sourceLinked="0"/>
        <c:majorTickMark val="out"/>
        <c:minorTickMark val="none"/>
        <c:tickLblPos val="nextTo"/>
        <c:spPr>
          <a:ln>
            <a:solidFill>
              <a:srgbClr val="7A8FA3"/>
            </a:solidFill>
          </a:ln>
        </c:spPr>
        <c:crossAx val="100032"/>
        <c:crosses val="autoZero"/>
        <c:crossBetween val="midCat"/>
      </c:valAx>
      <c:valAx>
        <c:axId val="100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ko-KR" sz="1000"/>
                  <a:t>Resistance (Ω)</a:t>
                </a:r>
                <a:endParaRPr lang="ko-KR"/>
              </a:p>
            </c:rich>
          </c:tx>
          <c:layout/>
          <c:overlay val="0"/>
        </c:title>
        <c:numFmt formatCode="0.00E+00" sourceLinked="0"/>
        <c:majorTickMark val="out"/>
        <c:minorTickMark val="none"/>
        <c:tickLblPos val="nextTo"/>
        <c:majorGridlines>
          <c:spPr>
            <a:ln>
              <a:solidFill>
                <a:srgbClr val="D8E3EC"/>
              </a:solidFill>
            </a:ln>
          </c:spPr>
        </c:majorGridlines>
        <c:spPr>
          <a:ln>
            <a:solidFill>
              <a:srgbClr val="7A8FA3"/>
            </a:solidFill>
          </a:ln>
        </c:spPr>
        <c:crossAx val="100031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Voltage comparison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3" name="Current comparison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4" name="Resistance comparison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NativeCharts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9" customWidth="1"/>
    <col min="4" max="4" width="18" customWidth="1"/>
    <col min="5" max="5" width="17" customWidth="1"/>
    <col min="6" max="6" width="11" customWidth="1"/>
    <col min="7" max="8" width="15" customWidth="1"/>
    <col min="9" max="14" width="12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3">
        <v>1</v>
      </c>
      <c r="B5" s="3" t="s">
        <v>9</v>
      </c>
      <c r="C5" s="3" t="s">
        <v>10</v>
      </c>
      <c r="D5" s="3" t="s">
        <v>11</v>
      </c>
      <c r="E5" s="3" t="s">
        <v>12</v>
      </c>
      <c r="F5" s="3">
        <v>47</v>
      </c>
      <c r="G5" s="3">
        <v>12.931</v>
      </c>
      <c r="H5" s="3" t="s">
        <v>13</v>
      </c>
    </row>
    <row r="6" spans="1:8" x14ac:dyDescent="0.25">
      <c r="A6" s="4">
        <v>2</v>
      </c>
      <c r="B6" s="4" t="s">
        <v>14</v>
      </c>
      <c r="C6" s="4" t="s">
        <v>10</v>
      </c>
      <c r="D6" s="4" t="s">
        <v>11</v>
      </c>
      <c r="E6" s="4" t="s">
        <v>12</v>
      </c>
      <c r="F6" s="4">
        <v>47</v>
      </c>
      <c r="G6" s="4">
        <v>12.886</v>
      </c>
      <c r="H6" s="4" t="s">
        <v>13</v>
      </c>
    </row>
    <row r="8" spans="1:14" x14ac:dyDescent="0.25">
      <c r="A8" s="5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2">
    <mergeCell ref="A1:N2"/>
    <mergeCell ref="A8:N8"/>
  </mergeCells>
  <pageMargins left="0.7" right="0.7" top="0.75" bottom="0.75" header="0.3" footer="0.3"/>
  <pageSetup orientation="portrait" horizontalDpi="4294967295" verticalDpi="4294967295" scale="100" fitToWidth="1" fitToHeight="1"/>
  <drawing r:id="rIdNativeCharts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8" customWidth="1"/>
    <col min="5" max="5" width="3" customWidth="1"/>
    <col min="6" max="6" width="14" customWidth="1"/>
    <col min="7" max="8" width="16" customWidth="1"/>
    <col min="9" max="9" width="18" customWidth="1"/>
    <col min="10" max="10" width="3" customWidth="1"/>
  </cols>
  <sheetData>
    <row r="1" ht="24" customHeight="1" spans="1:9" x14ac:dyDescent="0.25">
      <c r="A1" s="6" t="s">
        <v>16</v>
      </c>
      <c r="B1" s="6"/>
      <c r="C1" s="6"/>
      <c r="D1" s="6"/>
      <c r="F1" s="6" t="s">
        <v>17</v>
      </c>
      <c r="G1" s="6"/>
      <c r="H1" s="6"/>
      <c r="I1" s="6"/>
    </row>
    <row r="2" spans="1:9" x14ac:dyDescent="0.25">
      <c r="A2" s="7" t="s">
        <v>2</v>
      </c>
      <c r="B2" s="8" t="s">
        <v>9</v>
      </c>
      <c r="C2" s="8"/>
      <c r="D2" s="8"/>
      <c r="F2" s="7" t="s">
        <v>2</v>
      </c>
      <c r="G2" s="8" t="s">
        <v>14</v>
      </c>
      <c r="H2" s="8"/>
      <c r="I2" s="8"/>
    </row>
    <row r="3" spans="1:9" x14ac:dyDescent="0.25">
      <c r="A3" s="7" t="s">
        <v>3</v>
      </c>
      <c r="B3" s="8" t="s">
        <v>10</v>
      </c>
      <c r="C3" s="8"/>
      <c r="D3" s="8"/>
      <c r="F3" s="7" t="s">
        <v>3</v>
      </c>
      <c r="G3" s="8" t="s">
        <v>10</v>
      </c>
      <c r="H3" s="8"/>
      <c r="I3" s="8"/>
    </row>
    <row r="4" spans="1:9" x14ac:dyDescent="0.25">
      <c r="A4" s="7" t="s">
        <v>18</v>
      </c>
      <c r="B4" s="8" t="s">
        <v>19</v>
      </c>
      <c r="C4" s="8"/>
      <c r="D4" s="8"/>
      <c r="F4" s="7" t="s">
        <v>18</v>
      </c>
      <c r="G4" s="8" t="s">
        <v>20</v>
      </c>
      <c r="H4" s="8"/>
      <c r="I4" s="8"/>
    </row>
    <row r="5" spans="1:9" x14ac:dyDescent="0.25">
      <c r="A5" s="7" t="s">
        <v>4</v>
      </c>
      <c r="B5" s="8" t="s">
        <v>11</v>
      </c>
      <c r="C5" s="8"/>
      <c r="D5" s="8"/>
      <c r="F5" s="7" t="s">
        <v>4</v>
      </c>
      <c r="G5" s="8" t="s">
        <v>11</v>
      </c>
      <c r="H5" s="8"/>
      <c r="I5" s="8"/>
    </row>
    <row r="6" spans="1:9" x14ac:dyDescent="0.25">
      <c r="A6" s="7" t="s">
        <v>5</v>
      </c>
      <c r="B6" s="8" t="s">
        <v>12</v>
      </c>
      <c r="C6" s="8"/>
      <c r="D6" s="8"/>
      <c r="F6" s="7" t="s">
        <v>5</v>
      </c>
      <c r="G6" s="8" t="s">
        <v>12</v>
      </c>
      <c r="H6" s="8"/>
      <c r="I6" s="8"/>
    </row>
    <row r="7" spans="1:9" x14ac:dyDescent="0.25">
      <c r="A7" s="7" t="s">
        <v>21</v>
      </c>
      <c r="B7" s="8" t="s">
        <v>22</v>
      </c>
      <c r="C7" s="8"/>
      <c r="D7" s="8"/>
      <c r="F7" s="7" t="s">
        <v>21</v>
      </c>
      <c r="G7" s="8" t="s">
        <v>23</v>
      </c>
      <c r="H7" s="8"/>
      <c r="I7" s="8"/>
    </row>
    <row r="8" spans="1:9" x14ac:dyDescent="0.25">
      <c r="A8" s="7" t="s">
        <v>8</v>
      </c>
      <c r="B8" s="8" t="s">
        <v>13</v>
      </c>
      <c r="C8" s="8"/>
      <c r="D8" s="8"/>
      <c r="F8" s="7" t="s">
        <v>8</v>
      </c>
      <c r="G8" s="8" t="s">
        <v>13</v>
      </c>
      <c r="H8" s="8"/>
      <c r="I8" s="8"/>
    </row>
    <row r="9" ht="24" customHeight="1" spans="1:9" x14ac:dyDescent="0.25">
      <c r="A9" s="2" t="s">
        <v>24</v>
      </c>
      <c r="B9" s="2" t="s">
        <v>25</v>
      </c>
      <c r="C9" s="2" t="s">
        <v>26</v>
      </c>
      <c r="D9" s="2" t="s">
        <v>27</v>
      </c>
      <c r="F9" s="9" t="s">
        <v>24</v>
      </c>
      <c r="G9" s="9" t="s">
        <v>25</v>
      </c>
      <c r="H9" s="9" t="s">
        <v>26</v>
      </c>
      <c r="I9" s="9" t="s">
        <v>27</v>
      </c>
    </row>
    <row r="10" spans="1:9" x14ac:dyDescent="0.25">
      <c r="A10" s="10">
        <v>2.898</v>
      </c>
      <c r="B10" s="11">
        <v>9.000089</v>
      </c>
      <c r="C10" s="11">
        <v>5.114895e-11</v>
      </c>
      <c r="D10" s="11">
        <v>175958431209.2428</v>
      </c>
      <c r="F10" s="10">
        <v>2.9</v>
      </c>
      <c r="G10" s="11">
        <v>9.000139</v>
      </c>
      <c r="H10" s="11">
        <v>1.037923e-9</v>
      </c>
      <c r="I10" s="11">
        <v>8671297389.11268</v>
      </c>
    </row>
    <row r="11" spans="1:9" x14ac:dyDescent="0.25">
      <c r="A11" s="12">
        <v>3.425</v>
      </c>
      <c r="B11" s="13">
        <v>8.999978</v>
      </c>
      <c r="C11" s="13">
        <v>1.437514e-10</v>
      </c>
      <c r="D11" s="13">
        <v>62607932861.87126</v>
      </c>
      <c r="F11" s="12">
        <v>3.394</v>
      </c>
      <c r="G11" s="13">
        <v>9.000002</v>
      </c>
      <c r="H11" s="13">
        <v>1.308656e-9</v>
      </c>
      <c r="I11" s="13">
        <v>6877286315.120245</v>
      </c>
    </row>
    <row r="12" spans="1:9" x14ac:dyDescent="0.25">
      <c r="A12" s="10">
        <v>3.664</v>
      </c>
      <c r="B12" s="11">
        <v>9.000041</v>
      </c>
      <c r="C12" s="11">
        <v>-4.00289e-10</v>
      </c>
      <c r="D12" s="11">
        <v>-22483857912.658104</v>
      </c>
      <c r="F12" s="10">
        <v>3.666</v>
      </c>
      <c r="G12" s="11">
        <v>8.999823</v>
      </c>
      <c r="H12" s="11">
        <v>1.412187e-10</v>
      </c>
      <c r="I12" s="11">
        <v>63729683108.54015</v>
      </c>
    </row>
    <row r="13" spans="1:9" x14ac:dyDescent="0.25">
      <c r="A13" s="12">
        <v>3.84</v>
      </c>
      <c r="B13" s="13">
        <v>8.999915</v>
      </c>
      <c r="C13" s="13">
        <v>-4.812744e-10</v>
      </c>
      <c r="D13" s="13">
        <v>-18700173954.816628</v>
      </c>
      <c r="F13" s="12">
        <v>3.825</v>
      </c>
      <c r="G13" s="13">
        <v>9.000125</v>
      </c>
      <c r="H13" s="13">
        <v>9.190021e-10</v>
      </c>
      <c r="I13" s="13">
        <v>9793367175.113094</v>
      </c>
    </row>
    <row r="14" spans="1:9" x14ac:dyDescent="0.25">
      <c r="A14" s="10">
        <v>4.096</v>
      </c>
      <c r="B14" s="11">
        <v>9.000175</v>
      </c>
      <c r="C14" s="11">
        <v>-5.37461e-10</v>
      </c>
      <c r="D14" s="11">
        <v>-16745726666.679071</v>
      </c>
      <c r="F14" s="10">
        <v>4.081</v>
      </c>
      <c r="G14" s="11">
        <v>9.000147</v>
      </c>
      <c r="H14" s="11">
        <v>1.586976e-9</v>
      </c>
      <c r="I14" s="11">
        <v>5671255898.0098</v>
      </c>
    </row>
    <row r="15" spans="1:9" x14ac:dyDescent="0.25">
      <c r="A15" s="12">
        <v>4.289</v>
      </c>
      <c r="B15" s="13">
        <v>9.000156</v>
      </c>
      <c r="C15" s="13">
        <v>-2.838698e-10</v>
      </c>
      <c r="D15" s="13">
        <v>-31705225423.768223</v>
      </c>
      <c r="F15" s="12">
        <v>4.307</v>
      </c>
      <c r="G15" s="13">
        <v>9.000064</v>
      </c>
      <c r="H15" s="13">
        <v>2.085248e-10</v>
      </c>
      <c r="I15" s="13">
        <v>43160640844.638145</v>
      </c>
    </row>
    <row r="16" spans="1:9" x14ac:dyDescent="0.25">
      <c r="A16" s="10">
        <v>4.51</v>
      </c>
      <c r="B16" s="11">
        <v>8.999999</v>
      </c>
      <c r="C16" s="11">
        <v>1.385566e-9</v>
      </c>
      <c r="D16" s="11">
        <v>6495539728.890576</v>
      </c>
      <c r="F16" s="10">
        <v>4.497</v>
      </c>
      <c r="G16" s="11">
        <v>9.000013</v>
      </c>
      <c r="H16" s="11">
        <v>1.36887e-9</v>
      </c>
      <c r="I16" s="11">
        <v>6574775544.792419</v>
      </c>
    </row>
    <row r="17" spans="1:9" x14ac:dyDescent="0.25">
      <c r="A17" s="12">
        <v>4.719</v>
      </c>
      <c r="B17" s="13">
        <v>9.000067</v>
      </c>
      <c r="C17" s="13">
        <v>1.509041e-9</v>
      </c>
      <c r="D17" s="13">
        <v>5964097065.619821</v>
      </c>
      <c r="F17" s="12">
        <v>4.719</v>
      </c>
      <c r="G17" s="13">
        <v>8.999966</v>
      </c>
      <c r="H17" s="13">
        <v>4.98484e-10</v>
      </c>
      <c r="I17" s="13">
        <v>18054673770.87329</v>
      </c>
    </row>
    <row r="18" spans="1:9" x14ac:dyDescent="0.25">
      <c r="A18" s="10">
        <v>4.926</v>
      </c>
      <c r="B18" s="11">
        <v>8.999983</v>
      </c>
      <c r="C18" s="11">
        <v>4.544593e-10</v>
      </c>
      <c r="D18" s="11">
        <v>19803716196.367863</v>
      </c>
      <c r="F18" s="10">
        <v>4.928</v>
      </c>
      <c r="G18" s="11">
        <v>9.000031</v>
      </c>
      <c r="H18" s="11">
        <v>1.43668e-9</v>
      </c>
      <c r="I18" s="11">
        <v>6264464598.936437</v>
      </c>
    </row>
    <row r="19" spans="1:9" x14ac:dyDescent="0.25">
      <c r="A19" s="12">
        <v>5.151</v>
      </c>
      <c r="B19" s="13">
        <v>8.999994</v>
      </c>
      <c r="C19" s="13">
        <v>1.398215e-9</v>
      </c>
      <c r="D19" s="13">
        <v>6436774029.745068</v>
      </c>
      <c r="F19" s="12">
        <v>5.135</v>
      </c>
      <c r="G19" s="13">
        <v>9.000134</v>
      </c>
      <c r="H19" s="13">
        <v>4.301679e-10</v>
      </c>
      <c r="I19" s="13">
        <v>20922374728.56529</v>
      </c>
    </row>
    <row r="20" spans="1:9" x14ac:dyDescent="0.25">
      <c r="A20" s="10">
        <v>5.359</v>
      </c>
      <c r="B20" s="11">
        <v>8.999892</v>
      </c>
      <c r="C20" s="11">
        <v>-6.634949e-10</v>
      </c>
      <c r="D20" s="11">
        <v>-13564372537.00066</v>
      </c>
      <c r="F20" s="10">
        <v>5.36</v>
      </c>
      <c r="G20" s="11">
        <v>8.99991</v>
      </c>
      <c r="H20" s="11">
        <v>1.323323e-9</v>
      </c>
      <c r="I20" s="11">
        <v>6800992652.587463</v>
      </c>
    </row>
    <row r="21" spans="1:9" x14ac:dyDescent="0.25">
      <c r="A21" s="12">
        <v>5.567</v>
      </c>
      <c r="B21" s="13">
        <v>8.99998</v>
      </c>
      <c r="C21" s="13">
        <v>-3.046222e-10</v>
      </c>
      <c r="D21" s="13">
        <v>-29544727862.906906</v>
      </c>
      <c r="F21" s="12">
        <v>5.552</v>
      </c>
      <c r="G21" s="13">
        <v>9.00005</v>
      </c>
      <c r="H21" s="13">
        <v>1.022738e-9</v>
      </c>
      <c r="I21" s="13">
        <v>8799956587.12202</v>
      </c>
    </row>
    <row r="22" spans="1:9" x14ac:dyDescent="0.25">
      <c r="A22" s="10">
        <v>5.79</v>
      </c>
      <c r="B22" s="11">
        <v>9.000019</v>
      </c>
      <c r="C22" s="11">
        <v>-5.465716e-10</v>
      </c>
      <c r="D22" s="11">
        <v>-16466312922.222816</v>
      </c>
      <c r="F22" s="10">
        <v>5.775</v>
      </c>
      <c r="G22" s="11">
        <v>8.999927</v>
      </c>
      <c r="H22" s="11">
        <v>-6.271204e-11</v>
      </c>
      <c r="I22" s="11">
        <v>-143511947626.0061</v>
      </c>
    </row>
    <row r="23" spans="1:9" x14ac:dyDescent="0.25">
      <c r="A23" s="12">
        <v>5.998</v>
      </c>
      <c r="B23" s="13">
        <v>9.000074</v>
      </c>
      <c r="C23" s="13">
        <v>3.97783e-10</v>
      </c>
      <c r="D23" s="13">
        <v>22625587317.708397</v>
      </c>
      <c r="F23" s="12">
        <v>5.983</v>
      </c>
      <c r="G23" s="13">
        <v>9.000074</v>
      </c>
      <c r="H23" s="13">
        <v>1.171515e-9</v>
      </c>
      <c r="I23" s="13">
        <v>7682423187.069735</v>
      </c>
    </row>
    <row r="24" spans="1:9" x14ac:dyDescent="0.25">
      <c r="A24" s="10">
        <v>6.206</v>
      </c>
      <c r="B24" s="11">
        <v>8.999969</v>
      </c>
      <c r="C24" s="11">
        <v>1.943551e-10</v>
      </c>
      <c r="D24" s="11">
        <v>46306832185.00569</v>
      </c>
      <c r="F24" s="10">
        <v>6.189</v>
      </c>
      <c r="G24" s="11">
        <v>9.00005</v>
      </c>
      <c r="H24" s="11">
        <v>-1.919251e-11</v>
      </c>
      <c r="I24" s="11">
        <v>-468935537873.8894</v>
      </c>
    </row>
    <row r="25" spans="1:9" x14ac:dyDescent="0.25">
      <c r="A25" s="12">
        <v>6.431</v>
      </c>
      <c r="B25" s="13">
        <v>9.000033</v>
      </c>
      <c r="C25" s="13">
        <v>-3.491656e-10</v>
      </c>
      <c r="D25" s="13">
        <v>-25775829577.71327</v>
      </c>
      <c r="F25" s="12">
        <v>6.399</v>
      </c>
      <c r="G25" s="13">
        <v>9.00003</v>
      </c>
      <c r="H25" s="13">
        <v>1.468556e-9</v>
      </c>
      <c r="I25" s="13">
        <v>6128489482.185223</v>
      </c>
    </row>
    <row r="26" spans="1:9" x14ac:dyDescent="0.25">
      <c r="A26" s="10">
        <v>6.62</v>
      </c>
      <c r="B26" s="11">
        <v>9.000012</v>
      </c>
      <c r="C26" s="11">
        <v>-5.384725e-10</v>
      </c>
      <c r="D26" s="11">
        <v>-16713967751.370777</v>
      </c>
      <c r="F26" s="10">
        <v>6.606</v>
      </c>
      <c r="G26" s="11">
        <v>9.00005</v>
      </c>
      <c r="H26" s="11">
        <v>-5.15189e-10</v>
      </c>
      <c r="I26" s="11">
        <v>-17469414137.336006</v>
      </c>
    </row>
    <row r="27" spans="1:9" x14ac:dyDescent="0.25">
      <c r="A27" s="12">
        <v>6.845</v>
      </c>
      <c r="B27" s="13">
        <v>9.000064</v>
      </c>
      <c r="C27" s="13">
        <v>1.179612e-9</v>
      </c>
      <c r="D27" s="13">
        <v>7629681624.127255</v>
      </c>
      <c r="F27" s="12">
        <v>6.812</v>
      </c>
      <c r="G27" s="13">
        <v>9.000072</v>
      </c>
      <c r="H27" s="13">
        <v>1.351155e-9</v>
      </c>
      <c r="I27" s="13">
        <v>6661021126.369661</v>
      </c>
    </row>
    <row r="28" spans="1:9" x14ac:dyDescent="0.25">
      <c r="A28" s="10">
        <v>7.052</v>
      </c>
      <c r="B28" s="11">
        <v>9.000057</v>
      </c>
      <c r="C28" s="11">
        <v>9.517384e-11</v>
      </c>
      <c r="D28" s="11">
        <v>94564399208.85823</v>
      </c>
      <c r="F28" s="10">
        <v>7.021</v>
      </c>
      <c r="G28" s="11">
        <v>9.000061</v>
      </c>
      <c r="H28" s="11">
        <v>-7.394234e-10</v>
      </c>
      <c r="I28" s="11">
        <v>-12171728673.991114</v>
      </c>
    </row>
    <row r="29" spans="1:9" x14ac:dyDescent="0.25">
      <c r="A29" s="12">
        <v>7.26</v>
      </c>
      <c r="B29" s="13">
        <v>9.000123</v>
      </c>
      <c r="C29" s="13">
        <v>1.219087e-9</v>
      </c>
      <c r="D29" s="13">
        <v>7382674903.43183</v>
      </c>
      <c r="F29" s="12">
        <v>7.229</v>
      </c>
      <c r="G29" s="13">
        <v>9.000072</v>
      </c>
      <c r="H29" s="13">
        <v>1.101686e-9</v>
      </c>
      <c r="I29" s="13">
        <v>8169362232.069755</v>
      </c>
    </row>
    <row r="30" spans="1:9" x14ac:dyDescent="0.25">
      <c r="A30" s="10">
        <v>7.484</v>
      </c>
      <c r="B30" s="11">
        <v>9.000044</v>
      </c>
      <c r="C30" s="11">
        <v>9.109055e-10</v>
      </c>
      <c r="D30" s="11">
        <v>9880326773.74327</v>
      </c>
      <c r="F30" s="10">
        <v>7.437</v>
      </c>
      <c r="G30" s="11">
        <v>9.000085</v>
      </c>
      <c r="H30" s="11">
        <v>1.129514e-9</v>
      </c>
      <c r="I30" s="11">
        <v>7968103981.00422</v>
      </c>
    </row>
    <row r="31" spans="1:9" x14ac:dyDescent="0.25">
      <c r="A31" s="12">
        <v>7.676</v>
      </c>
      <c r="B31" s="13">
        <v>9.000019</v>
      </c>
      <c r="C31" s="13">
        <v>1.034883e-9</v>
      </c>
      <c r="D31" s="13">
        <v>8696653631.376688</v>
      </c>
      <c r="F31" s="12">
        <v>7.645</v>
      </c>
      <c r="G31" s="13">
        <v>9.000028</v>
      </c>
      <c r="H31" s="13">
        <v>1.450345e-9</v>
      </c>
      <c r="I31" s="13">
        <v>6205439395.4541855</v>
      </c>
    </row>
    <row r="32" spans="1:9" x14ac:dyDescent="0.25">
      <c r="A32" s="10">
        <v>7.898</v>
      </c>
      <c r="B32" s="11">
        <v>9.000107</v>
      </c>
      <c r="C32" s="11">
        <v>1.066258e-9</v>
      </c>
      <c r="D32" s="11">
        <v>8440834207.1055975</v>
      </c>
      <c r="F32" s="10">
        <v>7.852</v>
      </c>
      <c r="G32" s="11">
        <v>9.000114</v>
      </c>
      <c r="H32" s="11">
        <v>-4.812761e-10</v>
      </c>
      <c r="I32" s="11">
        <v>-18700521384.710358</v>
      </c>
    </row>
    <row r="33" spans="1:9" x14ac:dyDescent="0.25">
      <c r="A33" s="12">
        <v>8.108</v>
      </c>
      <c r="B33" s="13">
        <v>9.000095</v>
      </c>
      <c r="C33" s="13">
        <v>5.875492e-10</v>
      </c>
      <c r="D33" s="13">
        <v>15318027834.945568</v>
      </c>
      <c r="F33" s="12">
        <v>8.06</v>
      </c>
      <c r="G33" s="13">
        <v>9.000063</v>
      </c>
      <c r="H33" s="13">
        <v>1.284366e-9</v>
      </c>
      <c r="I33" s="13">
        <v>7007397424.098739</v>
      </c>
    </row>
    <row r="34" spans="1:9" x14ac:dyDescent="0.25">
      <c r="A34" s="10">
        <v>8.315</v>
      </c>
      <c r="B34" s="11">
        <v>9.000054</v>
      </c>
      <c r="C34" s="11">
        <v>-4.235726e-10</v>
      </c>
      <c r="D34" s="11">
        <v>-21247960798.219715</v>
      </c>
      <c r="F34" s="10">
        <v>8.268</v>
      </c>
      <c r="G34" s="11">
        <v>9.000037</v>
      </c>
      <c r="H34" s="11">
        <v>1.445781e-9</v>
      </c>
      <c r="I34" s="11">
        <v>6225034773.592958</v>
      </c>
    </row>
    <row r="35" spans="1:9" x14ac:dyDescent="0.25">
      <c r="A35" s="12">
        <v>8.539</v>
      </c>
      <c r="B35" s="13">
        <v>9</v>
      </c>
      <c r="C35" s="13">
        <v>-5.592266e-10</v>
      </c>
      <c r="D35" s="13">
        <v>-16093655058.611303</v>
      </c>
      <c r="F35" s="12">
        <v>8.477</v>
      </c>
      <c r="G35" s="13">
        <v>8.999875</v>
      </c>
      <c r="H35" s="13">
        <v>-9.256882e-11</v>
      </c>
      <c r="I35" s="13">
        <v>-97223611578.93121</v>
      </c>
    </row>
    <row r="36" spans="1:9" x14ac:dyDescent="0.25">
      <c r="A36" s="10">
        <v>8.731</v>
      </c>
      <c r="B36" s="11">
        <v>9.000035</v>
      </c>
      <c r="C36" s="11">
        <v>1.275754e-9</v>
      </c>
      <c r="D36" s="11">
        <v>7054679036.867609</v>
      </c>
      <c r="F36" s="10">
        <v>8.699</v>
      </c>
      <c r="G36" s="11">
        <v>8.999966</v>
      </c>
      <c r="H36" s="11">
        <v>-3.184329e-11</v>
      </c>
      <c r="I36" s="11">
        <v>-282633044512.67444</v>
      </c>
    </row>
    <row r="37" spans="1:9" x14ac:dyDescent="0.25">
      <c r="A37" s="12">
        <v>8.954</v>
      </c>
      <c r="B37" s="13">
        <v>9.000003</v>
      </c>
      <c r="C37" s="13">
        <v>-3.234918e-11</v>
      </c>
      <c r="D37" s="13">
        <v>-278214254580.79614</v>
      </c>
      <c r="F37" s="12">
        <v>8.906</v>
      </c>
      <c r="G37" s="13">
        <v>9.000074</v>
      </c>
      <c r="H37" s="13">
        <v>1.350146e-9</v>
      </c>
      <c r="I37" s="13">
        <v>6666000565.864729</v>
      </c>
    </row>
    <row r="38" spans="1:9" x14ac:dyDescent="0.25">
      <c r="A38" s="10">
        <v>9.162</v>
      </c>
      <c r="B38" s="11">
        <v>8.999989</v>
      </c>
      <c r="C38" s="11">
        <v>-4.716584e-10</v>
      </c>
      <c r="D38" s="11">
        <v>-19081583196.652493</v>
      </c>
      <c r="F38" s="10">
        <v>9.114</v>
      </c>
      <c r="G38" s="11">
        <v>9.000077</v>
      </c>
      <c r="H38" s="11">
        <v>1.35976e-9</v>
      </c>
      <c r="I38" s="11">
        <v>6618871712.655173</v>
      </c>
    </row>
    <row r="39" spans="1:9" x14ac:dyDescent="0.25">
      <c r="A39" s="12">
        <v>9.369</v>
      </c>
      <c r="B39" s="13">
        <v>9.000037</v>
      </c>
      <c r="C39" s="13">
        <v>-5.344237e-10</v>
      </c>
      <c r="D39" s="13">
        <v>-16840639739.592386</v>
      </c>
      <c r="F39" s="12">
        <v>9.321</v>
      </c>
      <c r="G39" s="13">
        <v>9.000064</v>
      </c>
      <c r="H39" s="13">
        <v>-4.448318e-10</v>
      </c>
      <c r="I39" s="13">
        <v>-20232510355.599575</v>
      </c>
    </row>
    <row r="40" spans="1:9" x14ac:dyDescent="0.25">
      <c r="A40" s="10">
        <v>9.578</v>
      </c>
      <c r="B40" s="11">
        <v>8.999965</v>
      </c>
      <c r="C40" s="11">
        <v>7.929953e-10</v>
      </c>
      <c r="D40" s="11">
        <v>11349329560.969654</v>
      </c>
      <c r="F40" s="10">
        <v>9.545</v>
      </c>
      <c r="G40" s="11">
        <v>9.000105</v>
      </c>
      <c r="H40" s="11">
        <v>6.720556e-10</v>
      </c>
      <c r="I40" s="11">
        <v>13391905372.115046</v>
      </c>
    </row>
    <row r="41" spans="1:9" x14ac:dyDescent="0.25">
      <c r="A41" s="12">
        <v>9.784</v>
      </c>
      <c r="B41" s="13">
        <v>8.999982</v>
      </c>
      <c r="C41" s="13">
        <v>8.410697e-10</v>
      </c>
      <c r="D41" s="13">
        <v>10700637533.369707</v>
      </c>
      <c r="F41" s="12">
        <v>9.738</v>
      </c>
      <c r="G41" s="13">
        <v>9.00006</v>
      </c>
      <c r="H41" s="13">
        <v>-5.698553e-10</v>
      </c>
      <c r="I41" s="13">
        <v>-15793588302.153194</v>
      </c>
    </row>
    <row r="42" spans="1:9" x14ac:dyDescent="0.25">
      <c r="A42" s="10">
        <v>9.992</v>
      </c>
      <c r="B42" s="11">
        <v>9.000044</v>
      </c>
      <c r="C42" s="11">
        <v>1.129008e-9</v>
      </c>
      <c r="D42" s="11">
        <v>7971638819.211202</v>
      </c>
      <c r="F42" s="10">
        <v>9.96</v>
      </c>
      <c r="G42" s="11">
        <v>9.000016</v>
      </c>
      <c r="H42" s="11">
        <v>-5.389793e-10</v>
      </c>
      <c r="I42" s="11">
        <v>-16698259098.262215</v>
      </c>
    </row>
    <row r="43" spans="1:9" x14ac:dyDescent="0.25">
      <c r="A43" s="12">
        <v>10.201</v>
      </c>
      <c r="B43" s="13">
        <v>9.000012</v>
      </c>
      <c r="C43" s="13">
        <v>9.448071e-10</v>
      </c>
      <c r="D43" s="13">
        <v>9525766688.247791</v>
      </c>
      <c r="F43" s="12">
        <v>10.168</v>
      </c>
      <c r="G43" s="13">
        <v>8.999961</v>
      </c>
      <c r="H43" s="13">
        <v>-3.759922e-10</v>
      </c>
      <c r="I43" s="13">
        <v>-23936563045.72276</v>
      </c>
    </row>
    <row r="44" spans="1:9" x14ac:dyDescent="0.25">
      <c r="A44" s="10">
        <v>10.408</v>
      </c>
      <c r="B44" s="11">
        <v>9.000044</v>
      </c>
      <c r="C44" s="11">
        <v>7.493087e-11</v>
      </c>
      <c r="D44" s="11">
        <v>120111297253.05472</v>
      </c>
      <c r="F44" s="10">
        <v>10.376</v>
      </c>
      <c r="G44" s="11">
        <v>9.000134</v>
      </c>
      <c r="H44" s="11">
        <v>-7.399309e-10</v>
      </c>
      <c r="I44" s="11">
        <v>-12163479049.192295</v>
      </c>
    </row>
    <row r="45" spans="1:9" x14ac:dyDescent="0.25">
      <c r="A45" s="12">
        <v>10.616</v>
      </c>
      <c r="B45" s="13">
        <v>9</v>
      </c>
      <c r="C45" s="13">
        <v>7.884451e-10</v>
      </c>
      <c r="D45" s="13">
        <v>11414872132.50485</v>
      </c>
      <c r="F45" s="12">
        <v>10.584</v>
      </c>
      <c r="G45" s="13">
        <v>9.000006</v>
      </c>
      <c r="H45" s="13">
        <v>6.452349e-10</v>
      </c>
      <c r="I45" s="13">
        <v>13948417855.264805</v>
      </c>
    </row>
    <row r="46" spans="1:9" x14ac:dyDescent="0.25">
      <c r="A46" s="10">
        <v>10.839</v>
      </c>
      <c r="B46" s="11">
        <v>9.000023</v>
      </c>
      <c r="C46" s="11">
        <v>9.605009e-10</v>
      </c>
      <c r="D46" s="11">
        <v>9370134895.240599</v>
      </c>
      <c r="F46" s="10">
        <v>10.791</v>
      </c>
      <c r="G46" s="11">
        <v>9.000039</v>
      </c>
      <c r="H46" s="11">
        <v>-6.574227e-10</v>
      </c>
      <c r="I46" s="11">
        <v>-13689881715.37125</v>
      </c>
    </row>
    <row r="47" spans="1:9" x14ac:dyDescent="0.25">
      <c r="A47" s="12">
        <v>11.031</v>
      </c>
      <c r="B47" s="13">
        <v>9.000047</v>
      </c>
      <c r="C47" s="13">
        <v>1.38405e-9</v>
      </c>
      <c r="D47" s="13">
        <v>6502689209.20487</v>
      </c>
      <c r="F47" s="12">
        <v>11</v>
      </c>
      <c r="G47" s="13">
        <v>9.000151</v>
      </c>
      <c r="H47" s="13">
        <v>1.175063e-9</v>
      </c>
      <c r="I47" s="13">
        <v>7659292310.28464</v>
      </c>
    </row>
    <row r="48" spans="1:9" x14ac:dyDescent="0.25">
      <c r="A48" s="10">
        <v>11.255</v>
      </c>
      <c r="B48" s="11">
        <v>9.000028</v>
      </c>
      <c r="C48" s="11">
        <v>-6.538809e-10</v>
      </c>
      <c r="D48" s="11">
        <v>-13764017269.811674</v>
      </c>
      <c r="F48" s="10">
        <v>11.208</v>
      </c>
      <c r="G48" s="11">
        <v>9.000074</v>
      </c>
      <c r="H48" s="11">
        <v>-5.410042e-10</v>
      </c>
      <c r="I48" s="11">
        <v>-16635867152.232828</v>
      </c>
    </row>
    <row r="49" spans="1:9" x14ac:dyDescent="0.25">
      <c r="A49" s="12">
        <v>11.462</v>
      </c>
      <c r="B49" s="13">
        <v>9.00011</v>
      </c>
      <c r="C49" s="13">
        <v>1.08498e-9</v>
      </c>
      <c r="D49" s="13">
        <v>8295185164.703497</v>
      </c>
      <c r="F49" s="12">
        <v>11.416</v>
      </c>
      <c r="G49" s="13">
        <v>8.999999</v>
      </c>
      <c r="H49" s="13">
        <v>1.401254e-9</v>
      </c>
      <c r="I49" s="13">
        <v>6422817704.713065</v>
      </c>
    </row>
    <row r="50" spans="1:9" x14ac:dyDescent="0.25">
      <c r="A50" s="10">
        <v>11.671</v>
      </c>
      <c r="B50" s="11">
        <v>8.999978</v>
      </c>
      <c r="C50" s="11">
        <v>1.290937e-9</v>
      </c>
      <c r="D50" s="11">
        <v>6971663218.267042</v>
      </c>
      <c r="F50" s="10">
        <v>11.623</v>
      </c>
      <c r="G50" s="11">
        <v>9.000072</v>
      </c>
      <c r="H50" s="11">
        <v>-8.249663e-10</v>
      </c>
      <c r="I50" s="11">
        <v>-10909623823.421635</v>
      </c>
    </row>
    <row r="51" spans="1:9" x14ac:dyDescent="0.25">
      <c r="A51" s="12">
        <v>11.878</v>
      </c>
      <c r="B51" s="13">
        <v>9.00001</v>
      </c>
      <c r="C51" s="13">
        <v>-5.607451e-10</v>
      </c>
      <c r="D51" s="13">
        <v>-16050091209.000309</v>
      </c>
      <c r="F51" s="12">
        <v>11.846</v>
      </c>
      <c r="G51" s="13">
        <v>8.999993</v>
      </c>
      <c r="H51" s="13">
        <v>-4.033258e-10</v>
      </c>
      <c r="I51" s="13">
        <v>-22314449013.675793</v>
      </c>
    </row>
    <row r="52" spans="1:9" x14ac:dyDescent="0.25">
      <c r="A52" s="10">
        <v>12.085</v>
      </c>
      <c r="B52" s="11">
        <v>8.999971</v>
      </c>
      <c r="C52" s="11">
        <v>-5.51633e-10</v>
      </c>
      <c r="D52" s="11">
        <v>-16315142495.10091</v>
      </c>
      <c r="F52" s="10">
        <v>12.055</v>
      </c>
      <c r="G52" s="11">
        <v>9.000142</v>
      </c>
      <c r="H52" s="11">
        <v>1.253494e-9</v>
      </c>
      <c r="I52" s="11">
        <v>7180043941.175626</v>
      </c>
    </row>
    <row r="53" spans="1:9" x14ac:dyDescent="0.25">
      <c r="A53" s="12">
        <v>12.308</v>
      </c>
      <c r="B53" s="13">
        <v>9.000099</v>
      </c>
      <c r="C53" s="13">
        <v>-5.613271e-11</v>
      </c>
      <c r="D53" s="13">
        <v>-160336085679.8113</v>
      </c>
      <c r="F53" s="12">
        <v>12.262</v>
      </c>
      <c r="G53" s="13">
        <v>9.000044</v>
      </c>
      <c r="H53" s="13">
        <v>1.13761e-9</v>
      </c>
      <c r="I53" s="13">
        <v>7911361538.664393</v>
      </c>
    </row>
    <row r="54" spans="1:9" x14ac:dyDescent="0.25">
      <c r="A54" s="10">
        <v>12.503</v>
      </c>
      <c r="B54" s="11">
        <v>9.000147</v>
      </c>
      <c r="C54" s="11">
        <v>3.942422e-10</v>
      </c>
      <c r="D54" s="11">
        <v>22828979241.694572</v>
      </c>
      <c r="F54" s="10">
        <v>12.469</v>
      </c>
      <c r="G54" s="11">
        <v>9.000114</v>
      </c>
      <c r="H54" s="11">
        <v>-7.282872e-10</v>
      </c>
      <c r="I54" s="11">
        <v>-12357918689.220406</v>
      </c>
    </row>
    <row r="55" spans="1:9" x14ac:dyDescent="0.25">
      <c r="A55" s="12">
        <v>12.725</v>
      </c>
      <c r="B55" s="13">
        <v>9.000157</v>
      </c>
      <c r="C55" s="13">
        <v>-4.28128e-10</v>
      </c>
      <c r="D55" s="13">
        <v>-21022117217.280815</v>
      </c>
      <c r="F55" s="12">
        <v>12.677</v>
      </c>
      <c r="G55" s="13">
        <v>9.00007</v>
      </c>
      <c r="H55" s="13">
        <v>1.425543e-9</v>
      </c>
      <c r="I55" s="13">
        <v>6313432846.290852</v>
      </c>
    </row>
    <row r="56" spans="1:9" x14ac:dyDescent="0.25">
      <c r="A56" s="10">
        <v>12.931</v>
      </c>
      <c r="B56" s="11">
        <v>9.00003</v>
      </c>
      <c r="C56" s="11">
        <v>-7.272741e-10</v>
      </c>
      <c r="D56" s="11">
        <v>-12375017892.15373</v>
      </c>
      <c r="F56" s="10">
        <v>12.886</v>
      </c>
      <c r="G56" s="11">
        <v>9.000168</v>
      </c>
      <c r="H56" s="11">
        <v>1.462991e-9</v>
      </c>
      <c r="I56" s="11">
        <v>6151895671.265237</v>
      </c>
    </row>
  </sheetData>
  <mergeCells count="16">
    <mergeCell ref="A1:D1"/>
    <mergeCell ref="F1:I1"/>
    <mergeCell ref="B2:D2"/>
    <mergeCell ref="G2:I2"/>
    <mergeCell ref="B3:D3"/>
    <mergeCell ref="G3:I3"/>
    <mergeCell ref="B4:D4"/>
    <mergeCell ref="G4:I4"/>
    <mergeCell ref="B5:D5"/>
    <mergeCell ref="G5:I5"/>
    <mergeCell ref="B6:D6"/>
    <mergeCell ref="G6:I6"/>
    <mergeCell ref="B7:D7"/>
    <mergeCell ref="G7:I7"/>
    <mergeCell ref="B8:D8"/>
    <mergeCell ref="G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대시보드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3M Instrument Logger</dc:creator>
  <dc:title/>
  <dc:subject>Keithley 2400 measurement export</dc:subject>
  <dc:description/>
  <cp:keywords/>
  <cp:category/>
  <cp:lastModifiedBy>Unknown</cp:lastModifiedBy>
  <dcterms:created xsi:type="dcterms:W3CDTF">2026-08-27T01:56:34Z</dcterms:created>
  <dcterms:modified xsi:type="dcterms:W3CDTF">2026-08-27T01:56:34Z</dcterms:modified>
</cp:coreProperties>
</file>