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<sst xmlns="http://schemas.openxmlformats.org/spreadsheetml/2006/main" count="129" uniqueCount="62">
  <si>
    <t>Grey Matter</t>
  </si>
  <si>
    <t>LR</t>
  </si>
  <si>
    <t>mLTS</t>
  </si>
  <si>
    <t>Region of Interest</t>
  </si>
  <si>
    <t>Uncorrected_gm_cbf</t>
  </si>
  <si>
    <t>corrected_gm_cbf</t>
  </si>
  <si>
    <t>uncorrected_gm_cbf_0.05</t>
  </si>
  <si>
    <t>corrected_gm_cbf_0.05</t>
  </si>
  <si>
    <t>uncorrected_gm_cbf_0.1</t>
  </si>
  <si>
    <t>corrected_gm_cbf_0.1</t>
  </si>
  <si>
    <t>uncorrected_gm_cbf_0.15</t>
  </si>
  <si>
    <t>corrected_gm_cbf_0.15</t>
  </si>
  <si>
    <t>unorrected_gm_cbf_0.2</t>
  </si>
  <si>
    <t>corrected_gm_cbf_0.2</t>
  </si>
  <si>
    <t>uncorrected_gm_cbf_0.25</t>
  </si>
  <si>
    <t>corrected_gm_cbf_0.25</t>
  </si>
  <si>
    <t>uncorrected_gm_cbf_0.3</t>
  </si>
  <si>
    <t>corrected_gm_cbf_0.3</t>
  </si>
  <si>
    <t>10-20</t>
  </si>
  <si>
    <t>20-30</t>
  </si>
  <si>
    <t>30-40</t>
  </si>
  <si>
    <t>40-50</t>
  </si>
  <si>
    <t>50-60</t>
  </si>
  <si>
    <t>60-70</t>
  </si>
  <si>
    <t>70-80</t>
  </si>
  <si>
    <t>80-90</t>
  </si>
  <si>
    <t>90-100</t>
  </si>
  <si>
    <t>White Matter</t>
  </si>
  <si>
    <t>No Noise</t>
  </si>
  <si>
    <t>Noise=0.05</t>
  </si>
  <si>
    <t>Noise=0.1</t>
  </si>
  <si>
    <t>Noise=0.15</t>
  </si>
  <si>
    <t>Noise=0.2</t>
  </si>
  <si>
    <t>Noise=0.25</t>
  </si>
  <si>
    <t>Noise=0.3</t>
  </si>
  <si>
    <t>Uncorrected_wm_cbf</t>
  </si>
  <si>
    <t>corrected_wm_cbf</t>
  </si>
  <si>
    <t>uncorrected_wm_cbf_0.05</t>
  </si>
  <si>
    <t>corrected_wm_cbf_0.05</t>
  </si>
  <si>
    <t>uncorrected_wm_cbf_0.1</t>
  </si>
  <si>
    <t>corrected_wm_cbf_0.1</t>
  </si>
  <si>
    <t>uncorrected_wm_cbf_0.15</t>
  </si>
  <si>
    <t>corrected_wm_cbf_0.15</t>
  </si>
  <si>
    <t>unorrected_wm_cbf_0.2</t>
  </si>
  <si>
    <t>corrected_wm_cbf_0.2</t>
  </si>
  <si>
    <t>uncorrected_wm_cbf_0.25</t>
  </si>
  <si>
    <t>corrected_wm_cbf_0.25</t>
  </si>
  <si>
    <t>uncorrected_wm_cbf_0.3</t>
  </si>
  <si>
    <t>corrected_wm_cbf_0.3</t>
  </si>
  <si>
    <t>GM_RMSE</t>
  </si>
  <si>
    <t>WM_RMSE</t>
  </si>
  <si>
    <t>GM No Noise</t>
  </si>
  <si>
    <t>Subject</t>
  </si>
  <si>
    <t>noise</t>
  </si>
  <si>
    <t>Noise- 0.05</t>
  </si>
  <si>
    <t>uncorrected_gm_cbf</t>
  </si>
  <si>
    <t>noise 0.1</t>
  </si>
  <si>
    <t>noise 0.15</t>
  </si>
  <si>
    <t>noise 0.2</t>
  </si>
  <si>
    <t>uncorrected_gm_cbf_0.2</t>
  </si>
  <si>
    <t>noise 0.25</t>
  </si>
  <si>
    <t>noise 0.3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</si>
</sst>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1.0"/>
      <color theme="1"/>
      <name val="Calibri"/>
    </font>
    <font>
      <sz val="11.0"/>
      <color rgb="FF000000"/>
      <name val="Calibri"/>
    </font>
    <font>
      <sz val="11.0"/>
      <color rgb="FF000000"/>
      <name val="Consolas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EA9999"/>
        <bgColor rgb="FFEA9999"/>
      </patternFill>
    </fill>
    <fill>
      <patternFill patternType="solid">
        <fgColor rgb="FF9FC5E8"/>
        <bgColor rgb="FF9FC5E8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 vertical="bottom"/>
    </xf>
    <xf borderId="0" fillId="3" fontId="1" numFmtId="0" xfId="0" applyAlignment="1" applyFill="1" applyFont="1">
      <alignment horizontal="center"/>
    </xf>
    <xf borderId="0" fillId="3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vertical="top"/>
    </xf>
    <xf borderId="0" fillId="3" fontId="2" numFmtId="0" xfId="0" applyAlignment="1" applyFont="1">
      <alignment horizontal="center" readingOrder="0"/>
    </xf>
    <xf borderId="0" fillId="4" fontId="2" numFmtId="0" xfId="0" applyAlignment="1" applyFill="1" applyFont="1">
      <alignment horizontal="center" readingOrder="0"/>
    </xf>
    <xf borderId="0" fillId="4" fontId="4" numFmtId="0" xfId="0" applyAlignment="1" applyFont="1">
      <alignment horizontal="center" readingOrder="0" shrinkToFit="0" vertical="bottom" wrapText="0"/>
    </xf>
    <xf borderId="0" fillId="4" fontId="5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left"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left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Sheet1!$C$4</c:f>
            </c:strRef>
          </c:tx>
          <c:marker>
            <c:symbol val="none"/>
          </c:marker>
          <c:cat>
            <c:strRef>
              <c:f>Sheet1!$A$5:$A$13</c:f>
            </c:strRef>
          </c:cat>
          <c:val>
            <c:numRef>
              <c:f>Sheet1!$C$5:$C$13</c:f>
            </c:numRef>
          </c:val>
          <c:smooth val="0"/>
        </c:ser>
        <c:ser>
          <c:idx val="1"/>
          <c:order val="1"/>
          <c:tx>
            <c:strRef>
              <c:f>Sheet1!$B$4</c:f>
            </c:strRef>
          </c:tx>
          <c:marker>
            <c:symbol val="none"/>
          </c:marker>
          <c:cat>
            <c:strRef>
              <c:f>Sheet1!$A$5:$A$13</c:f>
            </c:strRef>
          </c:cat>
          <c:val>
            <c:numRef>
              <c:f>Sheet1!$B$5:$B$13</c:f>
            </c:numRef>
          </c:val>
          <c:smooth val="0"/>
        </c:ser>
        <c:axId val="852172432"/>
        <c:axId val="1217349204"/>
      </c:lineChart>
      <c:catAx>
        <c:axId val="85217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7349204"/>
      </c:catAx>
      <c:valAx>
        <c:axId val="1217349204"/>
        <c:scaling>
          <c:orientation val="minMax"/>
          <c:max val="6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21724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561975</xdr:colOff>
      <xdr:row>15</xdr:row>
      <xdr:rowOff>123825</xdr:rowOff>
    </xdr:from>
    <xdr:ext cx="2657475" cy="16383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43"/>
    <col customWidth="1" min="2" max="3" width="24.43"/>
    <col customWidth="1" min="4" max="5" width="24.71"/>
    <col customWidth="1" min="6" max="6" width="26.71"/>
    <col customWidth="1" min="7" max="8" width="24.71"/>
    <col customWidth="1" min="9" max="12" width="24.29"/>
    <col customWidth="1" min="13" max="13" width="26.43"/>
    <col customWidth="1" min="14" max="15" width="24.14"/>
    <col customWidth="1" min="16" max="16" width="24.71"/>
    <col customWidth="1" min="17" max="18" width="25.71"/>
    <col customWidth="1" min="19" max="19" width="26.0"/>
    <col customWidth="1" min="20" max="20" width="24.0"/>
    <col customWidth="1" min="21" max="21" width="24.29"/>
    <col customWidth="1" min="22" max="22" width="25.14"/>
  </cols>
  <sheetData>
    <row r="1"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>
      <c r="A2" s="2"/>
      <c r="B2" s="2" t="s">
        <v>0</v>
      </c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</row>
    <row r="3">
      <c r="A3" s="2"/>
      <c r="B3" s="2"/>
      <c r="C3" s="2" t="s">
        <v>1</v>
      </c>
      <c r="D3" s="2" t="s">
        <v>2</v>
      </c>
      <c r="E3" s="2"/>
      <c r="F3" s="2" t="s">
        <v>1</v>
      </c>
      <c r="G3" s="2" t="s">
        <v>2</v>
      </c>
      <c r="H3" s="2"/>
      <c r="I3" s="2" t="s">
        <v>1</v>
      </c>
      <c r="J3" s="2" t="s">
        <v>2</v>
      </c>
      <c r="K3" s="2"/>
      <c r="L3" s="2" t="s">
        <v>1</v>
      </c>
      <c r="M3" s="2" t="s">
        <v>2</v>
      </c>
      <c r="N3" s="2"/>
      <c r="O3" s="2" t="s">
        <v>1</v>
      </c>
      <c r="P3" s="2" t="s">
        <v>2</v>
      </c>
      <c r="Q3" s="2"/>
      <c r="R3" s="2" t="s">
        <v>1</v>
      </c>
      <c r="S3" s="2" t="s">
        <v>2</v>
      </c>
      <c r="T3" s="2"/>
      <c r="U3" s="2" t="s">
        <v>1</v>
      </c>
      <c r="V3" s="2" t="s">
        <v>2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</row>
    <row r="4">
      <c r="A4" s="2" t="s">
        <v>3</v>
      </c>
      <c r="B4" s="2" t="s">
        <v>4</v>
      </c>
      <c r="C4" s="2" t="s">
        <v>5</v>
      </c>
      <c r="D4" s="2" t="s">
        <v>5</v>
      </c>
      <c r="E4" s="2" t="s">
        <v>6</v>
      </c>
      <c r="F4" s="2" t="s">
        <v>7</v>
      </c>
      <c r="G4" s="2" t="s">
        <v>7</v>
      </c>
      <c r="H4" s="2" t="s">
        <v>8</v>
      </c>
      <c r="I4" s="2" t="s">
        <v>9</v>
      </c>
      <c r="J4" s="2" t="s">
        <v>9</v>
      </c>
      <c r="K4" s="2" t="s">
        <v>10</v>
      </c>
      <c r="L4" s="2" t="s">
        <v>11</v>
      </c>
      <c r="M4" s="2" t="s">
        <v>11</v>
      </c>
      <c r="N4" s="2" t="s">
        <v>12</v>
      </c>
      <c r="O4" s="2" t="s">
        <v>13</v>
      </c>
      <c r="P4" s="2" t="s">
        <v>13</v>
      </c>
      <c r="Q4" s="2" t="s">
        <v>14</v>
      </c>
      <c r="R4" s="2" t="s">
        <v>15</v>
      </c>
      <c r="S4" s="2" t="s">
        <v>15</v>
      </c>
      <c r="T4" s="2" t="s">
        <v>16</v>
      </c>
      <c r="U4" s="2" t="s">
        <v>17</v>
      </c>
      <c r="V4" s="2" t="s">
        <v>17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</row>
    <row r="5">
      <c r="A5" s="3" t="s">
        <v>18</v>
      </c>
      <c r="B5" s="3">
        <v>20.137</v>
      </c>
      <c r="C5" s="3">
        <v>60.0</v>
      </c>
      <c r="D5" s="3">
        <v>60.0</v>
      </c>
      <c r="E5" s="3">
        <v>20.321</v>
      </c>
      <c r="F5" s="3">
        <v>60.073</v>
      </c>
      <c r="G5" s="3">
        <v>59.669</v>
      </c>
      <c r="H5" s="3">
        <v>20.829</v>
      </c>
      <c r="I5" s="3">
        <v>60.287</v>
      </c>
      <c r="J5" s="3">
        <v>59.308</v>
      </c>
      <c r="K5" s="3">
        <v>21.558</v>
      </c>
      <c r="L5" s="3">
        <v>60.004</v>
      </c>
      <c r="M5" s="3">
        <v>58.629</v>
      </c>
      <c r="N5" s="3">
        <v>22.256</v>
      </c>
      <c r="O5" s="3">
        <v>59.772</v>
      </c>
      <c r="P5" s="3">
        <v>58.577</v>
      </c>
      <c r="Q5" s="3">
        <v>23.731</v>
      </c>
      <c r="R5" s="3">
        <v>59.733</v>
      </c>
      <c r="S5" s="3">
        <v>58.581</v>
      </c>
      <c r="T5" s="3">
        <v>25.507</v>
      </c>
      <c r="U5" s="3">
        <v>59.703</v>
      </c>
      <c r="V5" s="3">
        <v>60.552</v>
      </c>
    </row>
    <row r="6">
      <c r="A6" s="3" t="s">
        <v>19</v>
      </c>
      <c r="B6" s="3">
        <v>27.124</v>
      </c>
      <c r="C6" s="3">
        <v>60.0</v>
      </c>
      <c r="D6" s="3">
        <v>60.0</v>
      </c>
      <c r="E6" s="3">
        <v>27.217</v>
      </c>
      <c r="F6" s="3">
        <v>60.049</v>
      </c>
      <c r="G6" s="3">
        <v>59.603</v>
      </c>
      <c r="H6" s="3">
        <v>27.593</v>
      </c>
      <c r="I6" s="3">
        <v>60.267</v>
      </c>
      <c r="J6" s="3">
        <v>59.58</v>
      </c>
      <c r="K6" s="3">
        <v>27.551</v>
      </c>
      <c r="L6" s="3">
        <v>60.12</v>
      </c>
      <c r="M6" s="3">
        <v>59.225</v>
      </c>
      <c r="N6" s="3">
        <v>28.016</v>
      </c>
      <c r="O6" s="3">
        <v>59.63</v>
      </c>
      <c r="P6" s="3">
        <v>58.819</v>
      </c>
      <c r="Q6" s="3">
        <v>28.187</v>
      </c>
      <c r="R6" s="3">
        <v>59.67</v>
      </c>
      <c r="S6" s="3">
        <v>60.397</v>
      </c>
      <c r="T6" s="3">
        <v>29.877</v>
      </c>
      <c r="U6" s="3">
        <v>59.562</v>
      </c>
      <c r="V6" s="3">
        <v>59.038</v>
      </c>
    </row>
    <row r="7">
      <c r="A7" s="3" t="s">
        <v>20</v>
      </c>
      <c r="B7" s="3">
        <v>31.053</v>
      </c>
      <c r="C7" s="3">
        <v>60.0</v>
      </c>
      <c r="D7" s="3">
        <v>60.0</v>
      </c>
      <c r="E7" s="3">
        <v>30.979</v>
      </c>
      <c r="F7" s="3">
        <v>60.071</v>
      </c>
      <c r="G7" s="3">
        <v>59.951</v>
      </c>
      <c r="H7" s="3">
        <v>31.061</v>
      </c>
      <c r="I7" s="3">
        <v>60.353</v>
      </c>
      <c r="J7" s="3">
        <v>59.952</v>
      </c>
      <c r="K7" s="3">
        <v>31.08</v>
      </c>
      <c r="L7" s="3">
        <v>60.087</v>
      </c>
      <c r="M7" s="3">
        <v>58.932</v>
      </c>
      <c r="N7" s="3">
        <v>31.125</v>
      </c>
      <c r="O7" s="3">
        <v>59.677</v>
      </c>
      <c r="P7" s="3">
        <v>58.999</v>
      </c>
      <c r="Q7" s="3">
        <v>32.254</v>
      </c>
      <c r="R7" s="3">
        <v>59.807</v>
      </c>
      <c r="S7" s="3">
        <v>60.07</v>
      </c>
      <c r="T7" s="3">
        <v>32.701</v>
      </c>
      <c r="U7" s="3">
        <v>59.833</v>
      </c>
      <c r="V7" s="3">
        <v>59.772</v>
      </c>
    </row>
    <row r="8">
      <c r="A8" s="3" t="s">
        <v>21</v>
      </c>
      <c r="B8" s="3">
        <v>33.902</v>
      </c>
      <c r="C8" s="3">
        <v>60.0</v>
      </c>
      <c r="D8" s="3">
        <v>60.0</v>
      </c>
      <c r="E8" s="3">
        <v>34.007</v>
      </c>
      <c r="F8" s="3">
        <v>60.053</v>
      </c>
      <c r="G8" s="3">
        <v>59.825</v>
      </c>
      <c r="H8" s="3">
        <v>34.09</v>
      </c>
      <c r="I8" s="3">
        <v>60.256</v>
      </c>
      <c r="J8" s="3">
        <v>59.908</v>
      </c>
      <c r="K8" s="3">
        <v>34.391</v>
      </c>
      <c r="L8" s="3">
        <v>60.001</v>
      </c>
      <c r="M8" s="3">
        <v>59.562</v>
      </c>
      <c r="N8" s="3">
        <v>34.166</v>
      </c>
      <c r="O8" s="3">
        <v>59.687</v>
      </c>
      <c r="P8" s="3">
        <v>58.876</v>
      </c>
      <c r="Q8" s="3">
        <v>34.429</v>
      </c>
      <c r="R8" s="3">
        <v>59.752</v>
      </c>
      <c r="S8" s="3">
        <v>59.92</v>
      </c>
      <c r="T8" s="3">
        <v>34.133</v>
      </c>
      <c r="U8" s="3">
        <v>59.59</v>
      </c>
      <c r="V8" s="3">
        <v>61.264</v>
      </c>
    </row>
    <row r="9">
      <c r="A9" s="3" t="s">
        <v>22</v>
      </c>
      <c r="B9" s="3">
        <v>37.961</v>
      </c>
      <c r="C9" s="3">
        <v>60.0</v>
      </c>
      <c r="D9" s="3">
        <v>60.0</v>
      </c>
      <c r="E9" s="3">
        <v>37.895</v>
      </c>
      <c r="F9" s="3">
        <v>60.044</v>
      </c>
      <c r="G9" s="3">
        <v>59.878</v>
      </c>
      <c r="H9" s="3">
        <v>37.835</v>
      </c>
      <c r="I9" s="3">
        <v>60.274</v>
      </c>
      <c r="J9" s="3">
        <v>59.794</v>
      </c>
      <c r="K9" s="3">
        <v>38.033</v>
      </c>
      <c r="L9" s="3">
        <v>60.075</v>
      </c>
      <c r="M9" s="3">
        <v>59.438</v>
      </c>
      <c r="N9" s="3">
        <v>37.642</v>
      </c>
      <c r="O9" s="3">
        <v>59.624</v>
      </c>
      <c r="P9" s="3">
        <v>59.1</v>
      </c>
      <c r="Q9" s="3">
        <v>38.962</v>
      </c>
      <c r="R9" s="3">
        <v>59.669</v>
      </c>
      <c r="S9" s="3">
        <v>59.86</v>
      </c>
      <c r="T9" s="3">
        <v>38.882</v>
      </c>
      <c r="U9" s="3">
        <v>59.735</v>
      </c>
      <c r="V9" s="3">
        <v>60.223</v>
      </c>
    </row>
    <row r="10">
      <c r="A10" s="3" t="s">
        <v>23</v>
      </c>
      <c r="B10" s="3">
        <v>42.516</v>
      </c>
      <c r="C10" s="3">
        <v>60.0</v>
      </c>
      <c r="D10" s="3">
        <v>60.0</v>
      </c>
      <c r="E10" s="3">
        <v>42.602</v>
      </c>
      <c r="F10" s="3">
        <v>60.038</v>
      </c>
      <c r="G10" s="3">
        <v>59.834</v>
      </c>
      <c r="H10" s="3">
        <v>43.023</v>
      </c>
      <c r="I10" s="3">
        <v>60.331</v>
      </c>
      <c r="J10" s="3">
        <v>59.885</v>
      </c>
      <c r="K10" s="3">
        <v>42.525</v>
      </c>
      <c r="L10" s="3">
        <v>60.076</v>
      </c>
      <c r="M10" s="3">
        <v>59.633</v>
      </c>
      <c r="N10" s="3">
        <v>42.468</v>
      </c>
      <c r="O10" s="3">
        <v>59.675</v>
      </c>
      <c r="P10" s="3">
        <v>59.402</v>
      </c>
      <c r="Q10" s="3">
        <v>42.826</v>
      </c>
      <c r="R10" s="3">
        <v>59.73</v>
      </c>
      <c r="S10" s="3">
        <v>60.32</v>
      </c>
      <c r="T10" s="3">
        <v>42.628</v>
      </c>
      <c r="U10" s="3">
        <v>59.602</v>
      </c>
      <c r="V10" s="3">
        <v>61.104</v>
      </c>
    </row>
    <row r="11">
      <c r="A11" s="3" t="s">
        <v>24</v>
      </c>
      <c r="B11" s="3">
        <v>48.292</v>
      </c>
      <c r="C11" s="3">
        <v>60.0</v>
      </c>
      <c r="D11" s="3">
        <v>60.0</v>
      </c>
      <c r="E11" s="3">
        <v>48.278</v>
      </c>
      <c r="F11" s="3">
        <v>60.056</v>
      </c>
      <c r="G11" s="3">
        <v>59.946</v>
      </c>
      <c r="H11" s="3">
        <v>48.533</v>
      </c>
      <c r="I11" s="3">
        <v>60.257</v>
      </c>
      <c r="J11" s="3">
        <v>60.142</v>
      </c>
      <c r="K11" s="3">
        <v>47.977</v>
      </c>
      <c r="L11" s="3">
        <v>60.088</v>
      </c>
      <c r="M11" s="3">
        <v>59.459</v>
      </c>
      <c r="N11" s="3">
        <v>48.595</v>
      </c>
      <c r="O11" s="3">
        <v>59.677</v>
      </c>
      <c r="P11" s="3">
        <v>59.688</v>
      </c>
      <c r="Q11" s="3">
        <v>48.2</v>
      </c>
      <c r="R11" s="3">
        <v>59.699</v>
      </c>
      <c r="S11" s="3">
        <v>59.534</v>
      </c>
      <c r="T11" s="3">
        <v>49.377</v>
      </c>
      <c r="U11" s="3">
        <v>59.617</v>
      </c>
      <c r="V11" s="3">
        <v>60.052</v>
      </c>
    </row>
    <row r="12">
      <c r="A12" s="3" t="s">
        <v>25</v>
      </c>
      <c r="B12" s="3">
        <v>52.332</v>
      </c>
      <c r="C12" s="3">
        <v>60.0</v>
      </c>
      <c r="D12" s="3">
        <v>60.0</v>
      </c>
      <c r="E12" s="3">
        <v>52.378</v>
      </c>
      <c r="F12" s="3">
        <v>60.098</v>
      </c>
      <c r="G12" s="3">
        <v>59.954</v>
      </c>
      <c r="H12" s="3">
        <v>52.702</v>
      </c>
      <c r="I12" s="3">
        <v>60.262</v>
      </c>
      <c r="J12" s="3">
        <v>60.06</v>
      </c>
      <c r="K12" s="3">
        <v>52.231</v>
      </c>
      <c r="L12" s="3">
        <v>59.971</v>
      </c>
      <c r="M12" s="3">
        <v>59.495</v>
      </c>
      <c r="N12" s="3">
        <v>51.091</v>
      </c>
      <c r="O12" s="3">
        <v>59.602</v>
      </c>
      <c r="P12" s="3">
        <v>59.034</v>
      </c>
      <c r="Q12" s="3">
        <v>51.421</v>
      </c>
      <c r="R12" s="3">
        <v>59.937</v>
      </c>
      <c r="S12" s="3">
        <v>60.518</v>
      </c>
      <c r="T12" s="3">
        <v>52.09</v>
      </c>
      <c r="U12" s="3">
        <v>60.038</v>
      </c>
      <c r="V12" s="3">
        <v>61.298</v>
      </c>
    </row>
    <row r="13">
      <c r="A13" s="3" t="s">
        <v>26</v>
      </c>
      <c r="B13" s="3">
        <v>55.929</v>
      </c>
      <c r="C13" s="3">
        <v>60.0</v>
      </c>
      <c r="D13" s="3">
        <v>60.0</v>
      </c>
      <c r="E13" s="3">
        <v>56.129</v>
      </c>
      <c r="F13" s="3">
        <v>60.259</v>
      </c>
      <c r="G13" s="3">
        <v>59.973</v>
      </c>
      <c r="H13" s="3">
        <v>55.852</v>
      </c>
      <c r="I13" s="3">
        <v>60.349</v>
      </c>
      <c r="J13" s="3">
        <v>59.561</v>
      </c>
      <c r="K13" s="3">
        <v>54.965</v>
      </c>
      <c r="L13" s="3">
        <v>59.75</v>
      </c>
      <c r="M13" s="3">
        <v>59.778</v>
      </c>
      <c r="N13" s="3">
        <v>56.758</v>
      </c>
      <c r="O13" s="3">
        <v>59.694</v>
      </c>
      <c r="P13" s="3">
        <v>58.848</v>
      </c>
      <c r="Q13" s="3">
        <v>56.41</v>
      </c>
      <c r="R13" s="3">
        <v>60.432</v>
      </c>
      <c r="S13" s="3">
        <v>59.777</v>
      </c>
      <c r="T13" s="3">
        <v>56.44</v>
      </c>
      <c r="U13" s="3">
        <v>60.59</v>
      </c>
      <c r="V13" s="3">
        <v>60.67</v>
      </c>
      <c r="W13" s="4"/>
      <c r="X13" s="4"/>
      <c r="Y13" s="4"/>
      <c r="Z13" s="4"/>
      <c r="AA13" s="4"/>
      <c r="AB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>
      <c r="A15" s="2" t="s">
        <v>27</v>
      </c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</row>
    <row r="16">
      <c r="A16" s="2"/>
      <c r="B16" s="2" t="s">
        <v>28</v>
      </c>
      <c r="E16" s="2" t="s">
        <v>29</v>
      </c>
      <c r="H16" s="2" t="s">
        <v>30</v>
      </c>
      <c r="K16" s="2" t="s">
        <v>31</v>
      </c>
      <c r="N16" s="2" t="s">
        <v>32</v>
      </c>
      <c r="Q16" s="2" t="s">
        <v>33</v>
      </c>
      <c r="T16" s="2" t="s">
        <v>34</v>
      </c>
      <c r="W16" s="4"/>
      <c r="X16" s="4"/>
      <c r="Y16" s="4"/>
      <c r="Z16" s="4"/>
      <c r="AA16" s="4"/>
      <c r="AB16" s="4"/>
    </row>
    <row r="17">
      <c r="A17" s="2"/>
      <c r="B17" s="2"/>
      <c r="C17" s="2" t="s">
        <v>1</v>
      </c>
      <c r="D17" s="2" t="s">
        <v>2</v>
      </c>
      <c r="E17" s="2"/>
      <c r="F17" s="2" t="s">
        <v>1</v>
      </c>
      <c r="G17" s="2" t="s">
        <v>2</v>
      </c>
      <c r="H17" s="2"/>
      <c r="I17" s="2" t="s">
        <v>1</v>
      </c>
      <c r="J17" s="2" t="s">
        <v>2</v>
      </c>
      <c r="K17" s="2"/>
      <c r="L17" s="2" t="s">
        <v>1</v>
      </c>
      <c r="M17" s="2" t="s">
        <v>2</v>
      </c>
      <c r="N17" s="2"/>
      <c r="O17" s="2" t="s">
        <v>1</v>
      </c>
      <c r="P17" s="2" t="s">
        <v>2</v>
      </c>
      <c r="Q17" s="2"/>
      <c r="R17" s="2" t="s">
        <v>1</v>
      </c>
      <c r="S17" s="2" t="s">
        <v>2</v>
      </c>
      <c r="T17" s="2"/>
      <c r="U17" s="2" t="s">
        <v>1</v>
      </c>
      <c r="V17" s="2" t="s">
        <v>2</v>
      </c>
      <c r="W17" s="4"/>
      <c r="X17" s="4"/>
      <c r="Y17" s="4"/>
      <c r="Z17" s="4"/>
      <c r="AA17" s="4"/>
      <c r="AB17" s="4"/>
    </row>
    <row r="18">
      <c r="A18" s="2" t="s">
        <v>3</v>
      </c>
      <c r="B18" s="2" t="s">
        <v>35</v>
      </c>
      <c r="C18" s="2" t="s">
        <v>36</v>
      </c>
      <c r="D18" s="2" t="s">
        <v>36</v>
      </c>
      <c r="E18" s="2" t="s">
        <v>37</v>
      </c>
      <c r="F18" s="2" t="s">
        <v>38</v>
      </c>
      <c r="G18" s="2" t="s">
        <v>38</v>
      </c>
      <c r="H18" s="2" t="s">
        <v>39</v>
      </c>
      <c r="I18" s="2" t="s">
        <v>40</v>
      </c>
      <c r="J18" s="2" t="s">
        <v>40</v>
      </c>
      <c r="K18" s="2" t="s">
        <v>41</v>
      </c>
      <c r="L18" s="2" t="s">
        <v>42</v>
      </c>
      <c r="M18" s="2" t="s">
        <v>42</v>
      </c>
      <c r="N18" s="2" t="s">
        <v>43</v>
      </c>
      <c r="O18" s="2" t="s">
        <v>44</v>
      </c>
      <c r="P18" s="2" t="s">
        <v>44</v>
      </c>
      <c r="Q18" s="2" t="s">
        <v>45</v>
      </c>
      <c r="R18" s="2" t="s">
        <v>46</v>
      </c>
      <c r="S18" s="2" t="s">
        <v>46</v>
      </c>
      <c r="T18" s="2" t="s">
        <v>47</v>
      </c>
      <c r="U18" s="2" t="s">
        <v>48</v>
      </c>
      <c r="V18" s="2" t="s">
        <v>48</v>
      </c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</row>
    <row r="19">
      <c r="A19" s="3" t="s">
        <v>18</v>
      </c>
      <c r="B19" s="3">
        <v>42.063</v>
      </c>
      <c r="C19" s="3">
        <v>20.0</v>
      </c>
      <c r="D19" s="3">
        <v>20.0</v>
      </c>
      <c r="E19" s="3">
        <v>42.507</v>
      </c>
      <c r="F19" s="3">
        <v>20.004</v>
      </c>
      <c r="G19" s="3">
        <v>20.287</v>
      </c>
      <c r="H19" s="5">
        <v>42.763</v>
      </c>
      <c r="I19" s="3">
        <v>19.99</v>
      </c>
      <c r="J19" s="3">
        <v>20.297</v>
      </c>
      <c r="K19" s="3">
        <v>43.226</v>
      </c>
      <c r="L19" s="3">
        <v>19.815</v>
      </c>
      <c r="M19" s="3">
        <v>21.048</v>
      </c>
      <c r="N19" s="3">
        <v>43.593</v>
      </c>
      <c r="O19" s="3">
        <v>20.076</v>
      </c>
      <c r="P19" s="3">
        <v>22.278</v>
      </c>
      <c r="Q19" s="3">
        <v>44.379</v>
      </c>
      <c r="R19" s="3">
        <v>20.068</v>
      </c>
      <c r="S19" s="3">
        <v>22.107</v>
      </c>
      <c r="T19" s="3">
        <v>43.828</v>
      </c>
      <c r="U19" s="3">
        <v>20.136</v>
      </c>
      <c r="V19" s="3">
        <v>23.468</v>
      </c>
      <c r="W19" s="4"/>
      <c r="X19" s="4"/>
      <c r="Y19" s="4"/>
      <c r="Z19" s="4"/>
      <c r="AA19" s="4"/>
      <c r="AB19" s="4"/>
    </row>
    <row r="20">
      <c r="A20" s="3" t="s">
        <v>19</v>
      </c>
      <c r="B20" s="3">
        <v>43.937</v>
      </c>
      <c r="C20" s="3">
        <v>20.0</v>
      </c>
      <c r="D20" s="3">
        <v>20.0</v>
      </c>
      <c r="E20" s="3">
        <v>44.192</v>
      </c>
      <c r="F20" s="3">
        <v>19.997</v>
      </c>
      <c r="G20" s="3">
        <v>20.133</v>
      </c>
      <c r="H20" s="5">
        <v>44.226</v>
      </c>
      <c r="I20" s="3">
        <v>19.968</v>
      </c>
      <c r="J20" s="3">
        <v>20.455</v>
      </c>
      <c r="K20" s="3">
        <v>44.466</v>
      </c>
      <c r="L20" s="3">
        <v>19.766</v>
      </c>
      <c r="M20" s="3">
        <v>20.103</v>
      </c>
      <c r="N20" s="3">
        <v>44.852</v>
      </c>
      <c r="O20" s="3">
        <v>20.066</v>
      </c>
      <c r="P20" s="3">
        <v>21.75</v>
      </c>
      <c r="Q20" s="3">
        <v>43.902</v>
      </c>
      <c r="R20" s="3">
        <v>19.989</v>
      </c>
      <c r="S20" s="3">
        <v>21.622</v>
      </c>
      <c r="T20" s="3">
        <v>44.958</v>
      </c>
      <c r="U20" s="3">
        <v>20.019</v>
      </c>
      <c r="V20" s="3">
        <v>22.454</v>
      </c>
      <c r="W20" s="4"/>
      <c r="X20" s="4"/>
      <c r="Y20" s="4"/>
      <c r="Z20" s="4"/>
      <c r="AA20" s="4"/>
      <c r="AB20" s="4"/>
    </row>
    <row r="21">
      <c r="A21" s="3" t="s">
        <v>20</v>
      </c>
      <c r="B21" s="3">
        <v>41.826</v>
      </c>
      <c r="C21" s="3">
        <v>20.0</v>
      </c>
      <c r="D21" s="3">
        <v>20.0</v>
      </c>
      <c r="E21" s="3">
        <v>41.728</v>
      </c>
      <c r="F21" s="3">
        <v>19.996</v>
      </c>
      <c r="G21" s="3">
        <v>20.092</v>
      </c>
      <c r="H21" s="5">
        <v>41.216</v>
      </c>
      <c r="I21" s="3">
        <v>20.012</v>
      </c>
      <c r="J21" s="3">
        <v>19.778</v>
      </c>
      <c r="K21" s="3">
        <v>42.074</v>
      </c>
      <c r="L21" s="3">
        <v>19.774</v>
      </c>
      <c r="M21" s="3">
        <v>20.284</v>
      </c>
      <c r="N21" s="3">
        <v>40.891</v>
      </c>
      <c r="O21" s="3">
        <v>20.047</v>
      </c>
      <c r="P21" s="3">
        <v>21.335</v>
      </c>
      <c r="Q21" s="3">
        <v>41.964</v>
      </c>
      <c r="R21" s="3">
        <v>19.999</v>
      </c>
      <c r="S21" s="3">
        <v>20.394</v>
      </c>
      <c r="T21" s="3">
        <v>40.729</v>
      </c>
      <c r="U21" s="3">
        <v>20.202</v>
      </c>
      <c r="V21" s="3">
        <v>22.164</v>
      </c>
      <c r="W21" s="4"/>
      <c r="X21" s="4"/>
      <c r="Y21" s="4"/>
      <c r="Z21" s="4"/>
      <c r="AA21" s="4"/>
      <c r="AB21" s="4"/>
    </row>
    <row r="22">
      <c r="A22" s="3" t="s">
        <v>21</v>
      </c>
      <c r="B22" s="3">
        <v>38.742</v>
      </c>
      <c r="C22" s="3">
        <v>20.0</v>
      </c>
      <c r="D22" s="3">
        <v>20.0</v>
      </c>
      <c r="E22" s="3">
        <v>38.918</v>
      </c>
      <c r="F22" s="3">
        <v>20.013</v>
      </c>
      <c r="G22" s="3">
        <v>19.923</v>
      </c>
      <c r="H22" s="5">
        <v>38.755</v>
      </c>
      <c r="I22" s="3">
        <v>20.005</v>
      </c>
      <c r="J22" s="3">
        <v>20.309</v>
      </c>
      <c r="K22" s="3">
        <v>37.993</v>
      </c>
      <c r="L22" s="3">
        <v>19.741</v>
      </c>
      <c r="M22" s="3">
        <v>20.418</v>
      </c>
      <c r="N22" s="3">
        <v>39.611</v>
      </c>
      <c r="O22" s="3">
        <v>20.014</v>
      </c>
      <c r="P22" s="3">
        <v>20.759</v>
      </c>
      <c r="Q22" s="3">
        <v>38.767</v>
      </c>
      <c r="R22" s="3">
        <v>20.025</v>
      </c>
      <c r="S22" s="3">
        <v>20.283</v>
      </c>
      <c r="T22" s="3">
        <v>39.742</v>
      </c>
      <c r="U22" s="3">
        <v>20.139</v>
      </c>
      <c r="V22" s="3">
        <v>21.02</v>
      </c>
      <c r="W22" s="4"/>
      <c r="X22" s="4"/>
      <c r="Y22" s="4"/>
      <c r="Z22" s="4"/>
      <c r="AA22" s="4"/>
      <c r="AB22" s="4"/>
    </row>
    <row r="23">
      <c r="A23" s="3" t="s">
        <v>22</v>
      </c>
      <c r="B23" s="3">
        <v>35.549</v>
      </c>
      <c r="C23" s="3">
        <v>20.0</v>
      </c>
      <c r="D23" s="3">
        <v>20.0</v>
      </c>
      <c r="E23" s="3">
        <v>35.689</v>
      </c>
      <c r="F23" s="3">
        <v>19.997</v>
      </c>
      <c r="G23" s="3">
        <v>20.105</v>
      </c>
      <c r="H23" s="5">
        <v>35.329</v>
      </c>
      <c r="I23" s="3">
        <v>19.983</v>
      </c>
      <c r="J23" s="3">
        <v>20.16</v>
      </c>
      <c r="K23" s="3">
        <v>35.912</v>
      </c>
      <c r="L23" s="3">
        <v>19.726</v>
      </c>
      <c r="M23" s="3">
        <v>20.51</v>
      </c>
      <c r="N23" s="3">
        <v>36.444</v>
      </c>
      <c r="O23" s="3">
        <v>19.874</v>
      </c>
      <c r="P23" s="3">
        <v>20.763</v>
      </c>
      <c r="Q23" s="3">
        <v>35.375</v>
      </c>
      <c r="R23" s="3">
        <v>19.898</v>
      </c>
      <c r="S23" s="3">
        <v>19.942</v>
      </c>
      <c r="T23" s="3">
        <v>39.104</v>
      </c>
      <c r="U23" s="3">
        <v>20.104</v>
      </c>
      <c r="V23" s="3">
        <v>20.954</v>
      </c>
      <c r="W23" s="4"/>
      <c r="X23" s="4"/>
      <c r="Y23" s="4"/>
      <c r="Z23" s="4"/>
      <c r="AA23" s="4"/>
      <c r="AB23" s="4"/>
    </row>
    <row r="24">
      <c r="A24" s="3" t="s">
        <v>23</v>
      </c>
      <c r="B24" s="3">
        <v>32.391</v>
      </c>
      <c r="C24" s="3">
        <v>20.0</v>
      </c>
      <c r="D24" s="3">
        <v>20.0</v>
      </c>
      <c r="E24" s="3">
        <v>32.366</v>
      </c>
      <c r="F24" s="3">
        <v>19.998</v>
      </c>
      <c r="G24" s="3">
        <v>19.959</v>
      </c>
      <c r="H24" s="5">
        <v>32.171</v>
      </c>
      <c r="I24" s="3">
        <v>19.978</v>
      </c>
      <c r="J24" s="3">
        <v>19.884</v>
      </c>
      <c r="K24" s="3">
        <v>32.761</v>
      </c>
      <c r="L24" s="3">
        <v>19.761</v>
      </c>
      <c r="M24" s="3">
        <v>20.5</v>
      </c>
      <c r="N24" s="3">
        <v>33.668</v>
      </c>
      <c r="O24" s="3">
        <v>20.059</v>
      </c>
      <c r="P24" s="3">
        <v>20.013</v>
      </c>
      <c r="Q24" s="3">
        <v>34.658</v>
      </c>
      <c r="R24" s="3">
        <v>19.962</v>
      </c>
      <c r="S24" s="3">
        <v>19.423</v>
      </c>
      <c r="T24" s="3">
        <v>33.803</v>
      </c>
      <c r="U24" s="3">
        <v>20.12</v>
      </c>
      <c r="V24" s="3">
        <v>20.77</v>
      </c>
      <c r="W24" s="4"/>
      <c r="X24" s="4"/>
      <c r="Y24" s="4"/>
      <c r="Z24" s="4"/>
      <c r="AA24" s="4"/>
      <c r="AB24" s="4"/>
    </row>
    <row r="25">
      <c r="A25" s="3" t="s">
        <v>24</v>
      </c>
      <c r="B25" s="3">
        <v>28.148</v>
      </c>
      <c r="C25" s="3">
        <v>20.0</v>
      </c>
      <c r="D25" s="3">
        <v>20.0</v>
      </c>
      <c r="E25" s="3">
        <v>28.098</v>
      </c>
      <c r="F25" s="3">
        <v>19.989</v>
      </c>
      <c r="G25" s="3">
        <v>20.056</v>
      </c>
      <c r="H25" s="5">
        <v>27.973</v>
      </c>
      <c r="I25" s="3">
        <v>19.946</v>
      </c>
      <c r="J25" s="3">
        <v>20.058</v>
      </c>
      <c r="K25" s="3">
        <v>28.463</v>
      </c>
      <c r="L25" s="3">
        <v>19.725</v>
      </c>
      <c r="M25" s="3">
        <v>20.087</v>
      </c>
      <c r="N25" s="3">
        <v>28.622</v>
      </c>
      <c r="O25" s="3">
        <v>19.965</v>
      </c>
      <c r="P25" s="3">
        <v>20.216</v>
      </c>
      <c r="Q25" s="3">
        <v>27.702</v>
      </c>
      <c r="R25" s="3">
        <v>19.883</v>
      </c>
      <c r="S25" s="3">
        <v>19.366</v>
      </c>
      <c r="T25" s="3">
        <v>28.822</v>
      </c>
      <c r="U25" s="3">
        <v>20.086</v>
      </c>
      <c r="V25" s="3">
        <v>21.777</v>
      </c>
      <c r="W25" s="4"/>
      <c r="X25" s="4"/>
      <c r="Y25" s="4"/>
      <c r="Z25" s="4"/>
      <c r="AA25" s="4"/>
      <c r="AB25" s="4"/>
    </row>
    <row r="26">
      <c r="A26" s="3" t="s">
        <v>25</v>
      </c>
      <c r="B26" s="3">
        <v>24.167</v>
      </c>
      <c r="C26" s="3">
        <v>20.0</v>
      </c>
      <c r="D26" s="3">
        <v>20.0</v>
      </c>
      <c r="E26" s="3">
        <v>24.092</v>
      </c>
      <c r="F26" s="3">
        <v>20.018</v>
      </c>
      <c r="G26" s="3">
        <v>20.065</v>
      </c>
      <c r="H26" s="5">
        <v>24.251</v>
      </c>
      <c r="I26" s="3">
        <v>19.993</v>
      </c>
      <c r="J26" s="3">
        <v>20.101</v>
      </c>
      <c r="K26" s="3">
        <v>24.392</v>
      </c>
      <c r="L26" s="3">
        <v>19.684</v>
      </c>
      <c r="M26" s="3">
        <v>20.312</v>
      </c>
      <c r="N26" s="3">
        <v>24.655</v>
      </c>
      <c r="O26" s="3">
        <v>19.889</v>
      </c>
      <c r="P26" s="3">
        <v>20.341</v>
      </c>
      <c r="Q26" s="3">
        <v>25.787</v>
      </c>
      <c r="R26" s="3">
        <v>19.995</v>
      </c>
      <c r="S26" s="3">
        <v>20.054</v>
      </c>
      <c r="T26" s="3">
        <v>27.822</v>
      </c>
      <c r="U26" s="3">
        <v>20.154</v>
      </c>
      <c r="V26" s="3">
        <v>21.014</v>
      </c>
      <c r="W26" s="4"/>
      <c r="X26" s="4"/>
      <c r="Y26" s="4"/>
      <c r="Z26" s="4"/>
      <c r="AA26" s="4"/>
      <c r="AB26" s="4"/>
    </row>
    <row r="27">
      <c r="A27" s="3" t="s">
        <v>26</v>
      </c>
      <c r="B27" s="3">
        <v>19.225</v>
      </c>
      <c r="C27" s="3">
        <v>20.0</v>
      </c>
      <c r="D27" s="3">
        <v>20.0</v>
      </c>
      <c r="E27" s="3">
        <v>19.321</v>
      </c>
      <c r="F27" s="3">
        <v>20.045</v>
      </c>
      <c r="G27" s="3">
        <v>20.066</v>
      </c>
      <c r="H27" s="5">
        <v>19.255</v>
      </c>
      <c r="I27" s="3">
        <v>19.968</v>
      </c>
      <c r="J27" s="3">
        <v>20.083</v>
      </c>
      <c r="K27" s="3">
        <v>19.199</v>
      </c>
      <c r="L27" s="3">
        <v>19.658</v>
      </c>
      <c r="M27" s="3">
        <v>20.31</v>
      </c>
      <c r="N27" s="3">
        <v>20.819</v>
      </c>
      <c r="O27" s="3">
        <v>19.983</v>
      </c>
      <c r="P27" s="3">
        <v>20.359</v>
      </c>
      <c r="Q27" s="3">
        <v>22.183</v>
      </c>
      <c r="R27" s="3">
        <v>19.954</v>
      </c>
      <c r="S27" s="3">
        <v>19.934</v>
      </c>
      <c r="T27" s="3">
        <v>24.123</v>
      </c>
      <c r="U27" s="3">
        <v>20.202</v>
      </c>
      <c r="V27" s="3">
        <v>20.458</v>
      </c>
      <c r="W27" s="4"/>
      <c r="X27" s="4"/>
      <c r="Y27" s="4"/>
      <c r="Z27" s="4"/>
      <c r="AA27" s="4"/>
      <c r="AB27" s="4"/>
    </row>
    <row r="29">
      <c r="A29" s="6"/>
      <c r="B29" s="6"/>
      <c r="C29" s="7" t="s">
        <v>49</v>
      </c>
      <c r="E29" s="7" t="s">
        <v>50</v>
      </c>
      <c r="H29" s="8"/>
      <c r="I29" s="8"/>
      <c r="K29" s="9"/>
      <c r="L29" s="9" t="s">
        <v>51</v>
      </c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>
      <c r="A30" s="7" t="s">
        <v>52</v>
      </c>
      <c r="B30" s="7" t="s">
        <v>53</v>
      </c>
      <c r="C30" s="7" t="s">
        <v>1</v>
      </c>
      <c r="D30" s="7" t="s">
        <v>2</v>
      </c>
      <c r="E30" s="7" t="s">
        <v>1</v>
      </c>
      <c r="F30" s="11" t="s">
        <v>2</v>
      </c>
      <c r="H30" s="3"/>
      <c r="I30" s="8"/>
      <c r="J30" s="8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>
      <c r="A31" s="12">
        <v>1.0</v>
      </c>
      <c r="B31" s="12" t="s">
        <v>28</v>
      </c>
      <c r="C31" s="12">
        <v>6.65E-6</v>
      </c>
      <c r="D31" s="12">
        <v>1.5033</v>
      </c>
      <c r="E31" s="12">
        <v>0.003112</v>
      </c>
      <c r="F31" s="13">
        <v>0.5413</v>
      </c>
      <c r="H31" s="3"/>
      <c r="I31" s="3"/>
      <c r="J31" s="3"/>
      <c r="M31" s="10"/>
      <c r="N31" s="10"/>
      <c r="O31" s="10"/>
      <c r="P31" s="10"/>
      <c r="Q31" s="10"/>
      <c r="R31" s="10"/>
      <c r="S31" s="8"/>
      <c r="T31" s="8"/>
      <c r="U31" s="10"/>
      <c r="V31" s="10"/>
      <c r="W31" s="10"/>
      <c r="X31" s="10"/>
    </row>
    <row r="32">
      <c r="A32" s="12">
        <v>2.0</v>
      </c>
      <c r="B32" s="12">
        <v>0.05</v>
      </c>
      <c r="C32" s="12">
        <v>0.149</v>
      </c>
      <c r="D32" s="14">
        <v>1.2612</v>
      </c>
      <c r="E32" s="12">
        <v>0.0902</v>
      </c>
      <c r="F32" s="13">
        <v>0.9752</v>
      </c>
      <c r="H32" s="3"/>
      <c r="I32" s="3"/>
      <c r="J32" s="3"/>
      <c r="K32" s="15"/>
      <c r="L32" s="15" t="s">
        <v>54</v>
      </c>
      <c r="M32" s="16" t="s">
        <v>7</v>
      </c>
      <c r="N32" s="16" t="s">
        <v>6</v>
      </c>
      <c r="P32" s="17" t="s">
        <v>55</v>
      </c>
      <c r="Q32" s="17" t="s">
        <v>5</v>
      </c>
      <c r="S32" s="3"/>
      <c r="T32" s="3"/>
    </row>
    <row r="33">
      <c r="A33" s="12">
        <v>3.0</v>
      </c>
      <c r="B33" s="12">
        <v>0.1</v>
      </c>
      <c r="C33" s="12">
        <v>0.2784</v>
      </c>
      <c r="D33" s="13">
        <v>2.1431</v>
      </c>
      <c r="E33" s="12">
        <v>0.1513</v>
      </c>
      <c r="F33" s="13">
        <v>1.7299</v>
      </c>
      <c r="H33" s="3"/>
      <c r="I33" s="3"/>
      <c r="J33" s="3"/>
      <c r="K33" s="18"/>
      <c r="L33" s="18"/>
      <c r="M33" s="15">
        <v>59.669</v>
      </c>
      <c r="N33" s="15">
        <v>20.141</v>
      </c>
      <c r="P33" s="19">
        <v>20.137</v>
      </c>
      <c r="Q33" s="19">
        <v>60.0</v>
      </c>
      <c r="S33" s="3"/>
      <c r="T33" s="3"/>
    </row>
    <row r="34">
      <c r="A34" s="12">
        <v>4.0</v>
      </c>
      <c r="B34" s="12">
        <v>0.15</v>
      </c>
      <c r="C34" s="12">
        <v>0.3873</v>
      </c>
      <c r="D34" s="13">
        <v>2.9999</v>
      </c>
      <c r="E34" s="12">
        <v>0.2505</v>
      </c>
      <c r="F34" s="13">
        <v>2.5809</v>
      </c>
      <c r="H34" s="3"/>
      <c r="I34" s="3"/>
      <c r="J34" s="3"/>
      <c r="K34" s="18"/>
      <c r="L34" s="18"/>
      <c r="M34" s="15">
        <v>59.603</v>
      </c>
      <c r="N34" s="15">
        <v>26.983</v>
      </c>
      <c r="P34" s="19">
        <v>27.124</v>
      </c>
      <c r="Q34" s="19">
        <v>60.0</v>
      </c>
      <c r="S34" s="3"/>
      <c r="T34" s="3"/>
    </row>
    <row r="35">
      <c r="A35" s="12">
        <v>5.0</v>
      </c>
      <c r="B35" s="12">
        <v>0.2</v>
      </c>
      <c r="C35" s="12">
        <v>0.4648</v>
      </c>
      <c r="D35" s="13">
        <v>3.8126</v>
      </c>
      <c r="E35" s="12">
        <v>0.4365</v>
      </c>
      <c r="F35" s="13">
        <v>3.0053</v>
      </c>
      <c r="H35" s="3"/>
      <c r="I35" s="3"/>
      <c r="J35" s="3"/>
      <c r="K35" s="18"/>
      <c r="L35" s="18"/>
      <c r="M35" s="15">
        <v>59.951</v>
      </c>
      <c r="N35" s="15">
        <v>31.059</v>
      </c>
      <c r="P35" s="19">
        <v>31.053</v>
      </c>
      <c r="Q35" s="19">
        <v>60.0</v>
      </c>
      <c r="S35" s="3"/>
      <c r="T35" s="3"/>
    </row>
    <row r="36">
      <c r="A36" s="12">
        <v>6.0</v>
      </c>
      <c r="B36" s="12">
        <v>0.25</v>
      </c>
      <c r="C36" s="12">
        <v>0.5052</v>
      </c>
      <c r="D36" s="13">
        <v>4.6864</v>
      </c>
      <c r="E36" s="12">
        <v>0.4368</v>
      </c>
      <c r="F36" s="13">
        <v>4.1137</v>
      </c>
      <c r="H36" s="3"/>
      <c r="I36" s="3"/>
      <c r="J36" s="3"/>
      <c r="K36" s="18"/>
      <c r="L36" s="18"/>
      <c r="M36" s="15">
        <v>59.825</v>
      </c>
      <c r="N36" s="15">
        <v>33.802</v>
      </c>
      <c r="P36" s="19">
        <v>33.902</v>
      </c>
      <c r="Q36" s="19">
        <v>60.0</v>
      </c>
      <c r="S36" s="3"/>
      <c r="T36" s="3"/>
    </row>
    <row r="37">
      <c r="A37" s="12">
        <v>7.0</v>
      </c>
      <c r="B37" s="12">
        <v>0.3</v>
      </c>
      <c r="C37" s="12">
        <v>0.7603</v>
      </c>
      <c r="D37" s="13">
        <v>5.7826</v>
      </c>
      <c r="E37" s="12">
        <v>0.4438</v>
      </c>
      <c r="F37" s="13">
        <v>4.5434</v>
      </c>
      <c r="H37" s="3"/>
      <c r="I37" s="3"/>
      <c r="J37" s="3"/>
      <c r="K37" s="18"/>
      <c r="L37" s="18"/>
      <c r="M37" s="15">
        <v>59.878</v>
      </c>
      <c r="N37" s="15">
        <v>37.911</v>
      </c>
      <c r="P37" s="19">
        <v>33.902</v>
      </c>
      <c r="Q37" s="19">
        <v>60.0</v>
      </c>
      <c r="S37" s="3"/>
      <c r="T37" s="3"/>
    </row>
    <row r="38">
      <c r="H38" s="3"/>
      <c r="I38" s="3"/>
      <c r="J38" s="3"/>
      <c r="K38" s="18"/>
      <c r="L38" s="18"/>
      <c r="M38" s="15">
        <v>59.834</v>
      </c>
      <c r="N38" s="15">
        <v>42.356</v>
      </c>
      <c r="P38" s="19">
        <v>37.961</v>
      </c>
      <c r="Q38" s="19">
        <v>60.0</v>
      </c>
      <c r="S38" s="3"/>
      <c r="T38" s="3"/>
    </row>
    <row r="39">
      <c r="H39" s="15"/>
      <c r="I39" s="3"/>
      <c r="J39" s="3"/>
      <c r="K39" s="18"/>
      <c r="L39" s="18"/>
      <c r="M39" s="15">
        <v>59.946</v>
      </c>
      <c r="N39" s="15">
        <v>48.226</v>
      </c>
      <c r="P39" s="19">
        <v>42.516</v>
      </c>
      <c r="Q39" s="19">
        <v>60.0</v>
      </c>
      <c r="S39" s="3"/>
      <c r="T39" s="3"/>
    </row>
    <row r="40">
      <c r="H40" s="15"/>
      <c r="I40" s="15"/>
      <c r="J40" s="15"/>
      <c r="K40" s="18"/>
      <c r="L40" s="18"/>
      <c r="M40" s="15">
        <v>59.954</v>
      </c>
      <c r="N40" s="15">
        <v>52.404</v>
      </c>
      <c r="P40" s="19">
        <v>48.292</v>
      </c>
      <c r="Q40" s="19">
        <v>60.0</v>
      </c>
      <c r="S40" s="3"/>
      <c r="T40" s="3"/>
    </row>
    <row r="41">
      <c r="D41" s="8"/>
      <c r="E41" s="8"/>
      <c r="H41" s="15"/>
      <c r="I41" s="15"/>
      <c r="K41" s="18"/>
      <c r="L41" s="18"/>
      <c r="M41" s="15">
        <v>59.973</v>
      </c>
      <c r="N41" s="15">
        <v>55.977</v>
      </c>
      <c r="P41" s="19">
        <v>52.332</v>
      </c>
      <c r="Q41" s="19">
        <v>60.0</v>
      </c>
      <c r="S41" s="3"/>
      <c r="T41" s="3"/>
    </row>
    <row r="42">
      <c r="D42" s="3"/>
      <c r="E42" s="3"/>
      <c r="H42" s="15"/>
      <c r="I42" s="15"/>
      <c r="K42" s="15"/>
      <c r="L42" s="15" t="s">
        <v>56</v>
      </c>
      <c r="M42" s="16" t="s">
        <v>9</v>
      </c>
      <c r="N42" s="17" t="s">
        <v>8</v>
      </c>
      <c r="P42" s="19">
        <v>55.929</v>
      </c>
      <c r="Q42" s="19">
        <v>60.0</v>
      </c>
    </row>
    <row r="43">
      <c r="D43" s="3"/>
      <c r="E43" s="3"/>
      <c r="K43" s="18"/>
      <c r="L43" s="18"/>
      <c r="M43" s="15">
        <v>59.308</v>
      </c>
      <c r="N43" s="15">
        <v>20.741</v>
      </c>
    </row>
    <row r="44">
      <c r="D44" s="3"/>
      <c r="E44" s="3"/>
      <c r="K44" s="18"/>
      <c r="L44" s="18"/>
      <c r="M44" s="15">
        <v>59.58</v>
      </c>
      <c r="N44" s="15">
        <v>26.453</v>
      </c>
    </row>
    <row r="45">
      <c r="D45" s="3"/>
      <c r="E45" s="3"/>
      <c r="K45" s="18"/>
      <c r="L45" s="18"/>
      <c r="M45" s="15">
        <v>59.952</v>
      </c>
      <c r="N45" s="15">
        <v>31.196</v>
      </c>
    </row>
    <row r="46">
      <c r="D46" s="3"/>
      <c r="E46" s="3"/>
      <c r="K46" s="18"/>
      <c r="L46" s="18"/>
      <c r="M46" s="15">
        <v>59.908</v>
      </c>
      <c r="N46" s="15">
        <v>33.788</v>
      </c>
    </row>
    <row r="47">
      <c r="D47" s="3"/>
      <c r="E47" s="3"/>
      <c r="K47" s="18"/>
      <c r="L47" s="18"/>
      <c r="M47" s="15">
        <v>59.794</v>
      </c>
      <c r="N47" s="15">
        <v>37.799</v>
      </c>
    </row>
    <row r="48">
      <c r="D48" s="3"/>
      <c r="E48" s="3"/>
      <c r="K48" s="18"/>
      <c r="L48" s="18"/>
      <c r="M48" s="15">
        <v>59.885</v>
      </c>
      <c r="N48" s="15">
        <v>42.644</v>
      </c>
    </row>
    <row r="49">
      <c r="D49" s="3"/>
      <c r="E49" s="3"/>
      <c r="K49" s="18"/>
      <c r="L49" s="18"/>
      <c r="M49" s="15">
        <v>60.142</v>
      </c>
      <c r="N49" s="15">
        <v>48.417</v>
      </c>
    </row>
    <row r="50">
      <c r="D50" s="3"/>
      <c r="E50" s="3"/>
      <c r="K50" s="18"/>
      <c r="L50" s="18"/>
      <c r="M50" s="15">
        <v>60.06</v>
      </c>
      <c r="N50" s="15">
        <v>52.298</v>
      </c>
    </row>
    <row r="51">
      <c r="K51" s="18"/>
      <c r="L51" s="18"/>
      <c r="M51" s="15">
        <v>59.561</v>
      </c>
      <c r="N51" s="15">
        <v>55.32</v>
      </c>
    </row>
    <row r="52">
      <c r="K52" s="15"/>
      <c r="L52" s="15" t="s">
        <v>57</v>
      </c>
      <c r="M52" s="16" t="s">
        <v>11</v>
      </c>
      <c r="N52" s="17" t="s">
        <v>10</v>
      </c>
      <c r="O52" s="15"/>
    </row>
    <row r="53">
      <c r="K53" s="18"/>
      <c r="L53" s="18"/>
      <c r="M53" s="15">
        <v>58.629</v>
      </c>
      <c r="N53" s="15">
        <v>21.612</v>
      </c>
    </row>
    <row r="54">
      <c r="K54" s="18"/>
      <c r="L54" s="18"/>
      <c r="M54" s="15">
        <v>59.225</v>
      </c>
      <c r="N54" s="15">
        <v>27.518</v>
      </c>
    </row>
    <row r="55">
      <c r="H55" s="16"/>
      <c r="I55" s="17"/>
      <c r="K55" s="18"/>
      <c r="L55" s="18"/>
      <c r="M55" s="15">
        <v>58.932</v>
      </c>
      <c r="N55" s="15">
        <v>30.982</v>
      </c>
    </row>
    <row r="56">
      <c r="G56" s="16"/>
      <c r="H56" s="17"/>
      <c r="I56" s="15"/>
      <c r="K56" s="18"/>
      <c r="L56" s="18"/>
      <c r="M56" s="15">
        <v>59.562</v>
      </c>
      <c r="N56" s="15">
        <v>34.054</v>
      </c>
    </row>
    <row r="57">
      <c r="G57" s="15"/>
      <c r="H57" s="15"/>
      <c r="I57" s="15"/>
      <c r="K57" s="18"/>
      <c r="L57" s="18"/>
      <c r="M57" s="15">
        <v>59.438</v>
      </c>
      <c r="N57" s="15">
        <v>37.944</v>
      </c>
    </row>
    <row r="58">
      <c r="G58" s="15"/>
      <c r="H58" s="15"/>
      <c r="I58" s="15"/>
      <c r="K58" s="18"/>
      <c r="L58" s="18"/>
      <c r="M58" s="15">
        <v>59.633</v>
      </c>
      <c r="N58" s="15">
        <v>42.072</v>
      </c>
    </row>
    <row r="59">
      <c r="G59" s="15"/>
      <c r="H59" s="15"/>
      <c r="I59" s="15"/>
      <c r="K59" s="18"/>
      <c r="L59" s="18"/>
      <c r="M59" s="15">
        <v>59.459</v>
      </c>
      <c r="N59" s="15">
        <v>48.035</v>
      </c>
    </row>
    <row r="60">
      <c r="G60" s="15"/>
      <c r="H60" s="15"/>
      <c r="I60" s="15"/>
      <c r="K60" s="18"/>
      <c r="L60" s="18"/>
      <c r="M60" s="15">
        <v>59.495</v>
      </c>
      <c r="N60" s="15">
        <v>51.895</v>
      </c>
    </row>
    <row r="61">
      <c r="G61" s="15"/>
      <c r="H61" s="15"/>
      <c r="I61" s="15"/>
      <c r="K61" s="18"/>
      <c r="L61" s="18"/>
      <c r="M61" s="15">
        <v>59.778</v>
      </c>
      <c r="N61" s="15">
        <v>56.095</v>
      </c>
    </row>
    <row r="62">
      <c r="G62" s="15"/>
      <c r="H62" s="15"/>
      <c r="I62" s="15"/>
      <c r="K62" s="15"/>
      <c r="L62" s="15" t="s">
        <v>58</v>
      </c>
      <c r="M62" s="16" t="s">
        <v>13</v>
      </c>
      <c r="N62" s="17" t="s">
        <v>59</v>
      </c>
      <c r="O62" s="18"/>
    </row>
    <row r="63">
      <c r="G63" s="15"/>
      <c r="H63" s="15"/>
      <c r="I63" s="15"/>
      <c r="K63" s="18"/>
      <c r="L63" s="18"/>
      <c r="M63" s="15">
        <v>58.577</v>
      </c>
      <c r="N63" s="15">
        <v>22.789</v>
      </c>
    </row>
    <row r="64">
      <c r="G64" s="15"/>
      <c r="H64" s="15"/>
      <c r="I64" s="15"/>
      <c r="K64" s="18"/>
      <c r="L64" s="18"/>
      <c r="M64" s="15">
        <v>58.819</v>
      </c>
      <c r="N64" s="15">
        <v>27.924</v>
      </c>
    </row>
    <row r="65">
      <c r="G65" s="15"/>
      <c r="H65" s="15"/>
      <c r="K65" s="18"/>
      <c r="L65" s="18"/>
      <c r="M65" s="15">
        <v>58.999</v>
      </c>
      <c r="N65" s="15">
        <v>30.77</v>
      </c>
    </row>
    <row r="66">
      <c r="K66" s="18"/>
      <c r="L66" s="18"/>
      <c r="M66" s="15">
        <v>58.876</v>
      </c>
      <c r="N66" s="15">
        <v>33.945</v>
      </c>
    </row>
    <row r="67">
      <c r="K67" s="18"/>
      <c r="L67" s="18"/>
      <c r="M67" s="15">
        <v>59.1</v>
      </c>
      <c r="N67" s="15">
        <v>37.427</v>
      </c>
    </row>
    <row r="68">
      <c r="K68" s="18"/>
      <c r="L68" s="18"/>
      <c r="M68" s="15">
        <v>59.402</v>
      </c>
      <c r="N68" s="15">
        <v>42.63</v>
      </c>
    </row>
    <row r="69">
      <c r="K69" s="18"/>
      <c r="L69" s="18"/>
      <c r="M69" s="15">
        <v>59.688</v>
      </c>
      <c r="N69" s="15">
        <v>48.289</v>
      </c>
    </row>
    <row r="70">
      <c r="K70" s="18"/>
      <c r="L70" s="18"/>
      <c r="M70" s="15">
        <v>59.034</v>
      </c>
      <c r="N70" s="15">
        <v>51.477</v>
      </c>
    </row>
    <row r="71">
      <c r="K71" s="18"/>
      <c r="L71" s="18"/>
      <c r="M71" s="15">
        <v>58.848</v>
      </c>
      <c r="N71" s="15">
        <v>54.487</v>
      </c>
    </row>
    <row r="72">
      <c r="G72" s="16"/>
      <c r="H72" s="17"/>
      <c r="K72" s="15"/>
      <c r="L72" s="15" t="s">
        <v>60</v>
      </c>
      <c r="M72" s="16" t="s">
        <v>15</v>
      </c>
      <c r="N72" s="17" t="s">
        <v>14</v>
      </c>
      <c r="O72" s="18"/>
    </row>
    <row r="73">
      <c r="G73" s="15"/>
      <c r="H73" s="15"/>
      <c r="K73" s="18"/>
      <c r="L73" s="18"/>
      <c r="M73" s="15">
        <v>58.581</v>
      </c>
      <c r="N73" s="15">
        <v>23.185</v>
      </c>
      <c r="O73" s="15"/>
    </row>
    <row r="74">
      <c r="G74" s="15"/>
      <c r="H74" s="15"/>
      <c r="K74" s="18"/>
      <c r="L74" s="18"/>
      <c r="M74" s="15">
        <v>60.397</v>
      </c>
      <c r="N74" s="15">
        <v>28.2</v>
      </c>
      <c r="O74" s="15"/>
    </row>
    <row r="75">
      <c r="G75" s="15"/>
      <c r="H75" s="15"/>
      <c r="K75" s="18"/>
      <c r="L75" s="18"/>
      <c r="M75" s="15">
        <v>60.07</v>
      </c>
      <c r="N75" s="15">
        <v>31.748</v>
      </c>
      <c r="O75" s="15"/>
    </row>
    <row r="76">
      <c r="G76" s="15"/>
      <c r="H76" s="15"/>
      <c r="K76" s="18"/>
      <c r="L76" s="18"/>
      <c r="M76" s="15">
        <v>59.92</v>
      </c>
      <c r="N76" s="15">
        <v>35.205</v>
      </c>
      <c r="O76" s="15"/>
    </row>
    <row r="77">
      <c r="G77" s="15"/>
      <c r="H77" s="15"/>
      <c r="K77" s="18"/>
      <c r="L77" s="18"/>
      <c r="M77" s="15">
        <v>59.86</v>
      </c>
      <c r="N77" s="15">
        <v>38.569</v>
      </c>
      <c r="O77" s="15"/>
    </row>
    <row r="78">
      <c r="G78" s="15"/>
      <c r="H78" s="15"/>
      <c r="K78" s="18"/>
      <c r="L78" s="18"/>
      <c r="M78" s="15">
        <v>60.32</v>
      </c>
      <c r="N78" s="15">
        <v>42.568</v>
      </c>
      <c r="O78" s="15"/>
    </row>
    <row r="79">
      <c r="G79" s="15"/>
      <c r="H79" s="15"/>
      <c r="K79" s="18"/>
      <c r="L79" s="18"/>
      <c r="M79" s="15">
        <v>59.534</v>
      </c>
      <c r="N79" s="15">
        <v>48.15</v>
      </c>
      <c r="O79" s="15"/>
    </row>
    <row r="80">
      <c r="G80" s="15"/>
      <c r="H80" s="15"/>
      <c r="K80" s="18"/>
      <c r="L80" s="18"/>
      <c r="M80" s="15">
        <v>60.518</v>
      </c>
      <c r="N80" s="15">
        <v>53.226</v>
      </c>
      <c r="O80" s="15"/>
    </row>
    <row r="81">
      <c r="G81" s="15"/>
      <c r="H81" s="15"/>
      <c r="K81" s="18"/>
      <c r="L81" s="18"/>
      <c r="M81" s="15">
        <v>59.777</v>
      </c>
      <c r="N81" s="15">
        <v>54.933</v>
      </c>
      <c r="O81" s="15"/>
    </row>
    <row r="82">
      <c r="K82" s="18"/>
      <c r="L82" s="18"/>
      <c r="M82" s="16" t="s">
        <v>17</v>
      </c>
      <c r="N82" s="17" t="s">
        <v>16</v>
      </c>
      <c r="O82" s="18"/>
    </row>
    <row r="83">
      <c r="K83" s="15"/>
      <c r="L83" s="15" t="s">
        <v>61</v>
      </c>
      <c r="M83" s="15">
        <v>60.552</v>
      </c>
      <c r="N83" s="15">
        <v>26.222</v>
      </c>
      <c r="O83" s="15"/>
    </row>
    <row r="84">
      <c r="K84" s="18"/>
      <c r="L84" s="18"/>
      <c r="M84" s="15">
        <v>59.038</v>
      </c>
      <c r="N84" s="15">
        <v>30.36</v>
      </c>
      <c r="O84" s="15"/>
    </row>
    <row r="85">
      <c r="K85" s="18"/>
      <c r="L85" s="18"/>
      <c r="M85" s="15">
        <v>59.772</v>
      </c>
      <c r="N85" s="15">
        <v>32.874</v>
      </c>
      <c r="O85" s="15"/>
    </row>
    <row r="86">
      <c r="K86" s="18"/>
      <c r="L86" s="18"/>
      <c r="M86" s="15">
        <v>61.264</v>
      </c>
      <c r="N86" s="15">
        <v>34.94</v>
      </c>
      <c r="O86" s="15"/>
    </row>
    <row r="87">
      <c r="K87" s="18"/>
      <c r="L87" s="18"/>
      <c r="M87" s="15">
        <v>60.223</v>
      </c>
      <c r="N87" s="15">
        <v>38.195</v>
      </c>
      <c r="O87" s="15"/>
    </row>
    <row r="88">
      <c r="K88" s="18"/>
      <c r="L88" s="18"/>
      <c r="M88" s="15">
        <v>61.104</v>
      </c>
      <c r="N88" s="15">
        <v>43.375</v>
      </c>
      <c r="O88" s="15"/>
    </row>
    <row r="89">
      <c r="K89" s="18"/>
      <c r="L89" s="18"/>
      <c r="M89" s="15">
        <v>60.052</v>
      </c>
      <c r="N89" s="15">
        <v>50.026</v>
      </c>
      <c r="O89" s="15"/>
    </row>
    <row r="90">
      <c r="K90" s="18"/>
      <c r="L90" s="18"/>
      <c r="M90" s="15">
        <v>61.298</v>
      </c>
      <c r="N90" s="15">
        <v>53.5</v>
      </c>
      <c r="O90" s="15"/>
    </row>
    <row r="91">
      <c r="K91" s="18"/>
      <c r="L91" s="18"/>
      <c r="M91" s="15">
        <v>60.67</v>
      </c>
      <c r="N91" s="15">
        <v>55.934</v>
      </c>
      <c r="O91" s="15"/>
    </row>
  </sheetData>
  <mergeCells count="11">
    <mergeCell ref="Q16:S16"/>
    <mergeCell ref="T16:V16"/>
    <mergeCell ref="C29:D29"/>
    <mergeCell ref="E29:F29"/>
    <mergeCell ref="B2:W2"/>
    <mergeCell ref="A15:V15"/>
    <mergeCell ref="B16:D16"/>
    <mergeCell ref="E16:G16"/>
    <mergeCell ref="H16:J16"/>
    <mergeCell ref="K16:M16"/>
    <mergeCell ref="N16:P16"/>
  </mergeCells>
  <drawing r:id="rId1"/>
</worksheet>
</file>