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지" sheetId="1" r:id="rId4"/>
    <sheet state="visible" name="테스트 결과 대시보드" sheetId="2" r:id="rId5"/>
    <sheet state="visible" name="테스트 케이스" sheetId="3" r:id="rId6"/>
  </sheets>
  <definedNames/>
  <calcPr/>
  <extLst>
    <ext uri="GoogleSheetsCustomDataVersion2">
      <go:sheetsCustomData xmlns:go="http://customooxmlschemas.google.com/" r:id="rId7" roundtripDataChecksum="WjolltM6dRJEi1CpWQU5ctlbxllyiIqxiA/sumPQFMI="/>
    </ext>
  </extLst>
</workbook>
</file>

<file path=xl/sharedStrings.xml><?xml version="1.0" encoding="utf-8"?>
<sst xmlns="http://schemas.openxmlformats.org/spreadsheetml/2006/main" count="1730" uniqueCount="1056">
  <si>
    <t>https://god199683.github.io/Blog/</t>
  </si>
  <si>
    <t>시나리오 테스트 결과 대시보드</t>
  </si>
  <si>
    <t>문서 개요</t>
  </si>
  <si>
    <t>핵심 포인트</t>
  </si>
  <si>
    <t>문서명</t>
  </si>
  <si>
    <t>블로그 (직접 제작) 시나리오 테스트 결과 대시보드</t>
  </si>
  <si>
    <t>• KPI 중심 요약으로 전체 테스트 상태를 빠르게 파악</t>
  </si>
  <si>
    <t>작성자</t>
  </si>
  <si>
    <t>김수연</t>
  </si>
  <si>
    <t>• 모듈별/우선순위별 리스크를 구조적으로 검토 가능</t>
  </si>
  <si>
    <t>대상</t>
  </si>
  <si>
    <t>Chrome</t>
  </si>
  <si>
    <t>• 실패 Hotspot과 상세 이슈를 함께 추적 가능</t>
  </si>
  <si>
    <t>버전</t>
  </si>
  <si>
    <t>Portfolio_v1.0</t>
  </si>
  <si>
    <t>• 실무 검토 및 포트폴리오 제출용 문서 형태로 정리</t>
  </si>
  <si>
    <t>구성</t>
  </si>
  <si>
    <t>표지 / Dashboard / 테스트 케이스</t>
  </si>
  <si>
    <t>• Dashboard 시트에서 핵심 지표와 이슈를 한눈에 확인</t>
  </si>
  <si>
    <t>용도</t>
  </si>
  <si>
    <t>포트폴리오 및 리뷰용</t>
  </si>
  <si>
    <t>보고 목적</t>
  </si>
  <si>
    <t>본 문서는 https://god199683.github.io/Blog/ 블로그 시나리오 테스트 수행 결과를 정리한 문서입니다. 전체 품질 수준을 KPI로 요약하고, 모듈별 결과와 우선순위별 리스크, 실패 상세 내역까지 단계적으로 검토할 수 있도록 구성했습니다.</t>
  </si>
  <si>
    <t>작성자  |  김수연</t>
  </si>
  <si>
    <t>Blog 시나리오 테스트 결과 대시보드</t>
  </si>
  <si>
    <t>Status</t>
  </si>
  <si>
    <t>Count</t>
  </si>
  <si>
    <t>작성자 김수연  |  대상 Desktop Web  |  버전 Blog_TC_Template v1.0</t>
  </si>
  <si>
    <t>PASS</t>
  </si>
  <si>
    <t>FAIL</t>
  </si>
  <si>
    <t>BLOCKED</t>
  </si>
  <si>
    <t>전체 시나리오</t>
  </si>
  <si>
    <t>PASS 시나리오</t>
  </si>
  <si>
    <t>FAIL 시나리오</t>
  </si>
  <si>
    <t>시나리오 통과율</t>
  </si>
  <si>
    <t>Step 통과율</t>
  </si>
  <si>
    <t>High 우선순위 실패</t>
  </si>
  <si>
    <t>Module</t>
  </si>
  <si>
    <t>Search</t>
  </si>
  <si>
    <t>PLP</t>
  </si>
  <si>
    <t>PDP</t>
  </si>
  <si>
    <t>시나리오 결과 분포</t>
  </si>
  <si>
    <t>모듈별 결과 요약</t>
  </si>
  <si>
    <t>Cart</t>
  </si>
  <si>
    <t>Order</t>
  </si>
  <si>
    <t>Ratio</t>
  </si>
  <si>
    <t>핵심 요약
• 시나리오 PASS 89 / FAIL 4
• Step PASS 89 / FAIL 4
• 시나리오 통과율 95.7%
• Step 통과율 95.7%
• 리스크 집중 영역: 인증, 콘텐츠</t>
  </si>
  <si>
    <t>Total</t>
  </si>
  <si>
    <t>리스크 메모
• FAIL 발생 모듈: PLP, PDP, Cart, Order
• Search / Navigation은 안정적으로 PASS
• PLP와 Order 모듈 우선 점검 권장</t>
  </si>
  <si>
    <t>Navigation</t>
  </si>
  <si>
    <t>인증</t>
  </si>
  <si>
    <t>콘텐츠</t>
  </si>
  <si>
    <t>Priority</t>
  </si>
  <si>
    <t>계정</t>
  </si>
  <si>
    <t>High</t>
  </si>
  <si>
    <t>자료실</t>
  </si>
  <si>
    <t>Medium</t>
  </si>
  <si>
    <t>데이터관리</t>
  </si>
  <si>
    <t>Priority 기준 요약</t>
  </si>
  <si>
    <t>실패 Hotspot 요약</t>
  </si>
  <si>
    <t>해석
• P1 우선순위 실패 비중: 2.0%
• 실패 케이스 중심 보완 필요</t>
  </si>
  <si>
    <t>기능영역</t>
  </si>
  <si>
    <t>실패 포인트</t>
  </si>
  <si>
    <t>우선순위</t>
  </si>
  <si>
    <t>P1</t>
  </si>
  <si>
    <t>회원 탈퇴 버튼 확인</t>
  </si>
  <si>
    <t>P2</t>
  </si>
  <si>
    <t>비밀번호와 비밀번호 확인 칸 숨김/표시 아이콘 확인</t>
  </si>
  <si>
    <t>P3</t>
  </si>
  <si>
    <t>전체 보기 영역 목록 열기 시 선택 모드, 전체 선택, 공개/비공개 아이콘 존재 확인</t>
  </si>
  <si>
    <t>책 읽기 모드 게시글 본문 내용 자동 페이지 분류</t>
  </si>
  <si>
    <t>실패 상세 리스트</t>
  </si>
  <si>
    <t>Test Key</t>
  </si>
  <si>
    <t>영역</t>
  </si>
  <si>
    <t>세부 기능</t>
  </si>
  <si>
    <t>실패 Step</t>
  </si>
  <si>
    <t>기대 결과</t>
  </si>
  <si>
    <t>비고</t>
  </si>
  <si>
    <t>LGN-009</t>
  </si>
  <si>
    <t>로그인</t>
  </si>
  <si>
    <r>
      <rPr>
        <rFont val="맑은 고딕"/>
        <color theme="1"/>
        <sz val="11.0"/>
      </rPr>
      <t>계정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관리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페이지의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하단에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로그아웃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오른편에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회원탈퇴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버튼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존재</t>
    </r>
  </si>
  <si>
    <r>
      <rPr>
        <rFont val="맑은 고딕"/>
        <color theme="1"/>
        <sz val="11.0"/>
      </rPr>
      <t>회원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탈퇴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버튼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확인</t>
    </r>
  </si>
  <si>
    <t>SGN-011</t>
  </si>
  <si>
    <t>회원가입</t>
  </si>
  <si>
    <r>
      <rPr>
        <rFont val="맑은 고딕"/>
        <color theme="1"/>
        <sz val="11.0"/>
      </rPr>
      <t>비밀번호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또는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비밀번호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확인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칸에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커서를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올릴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경우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오른쪽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끝단에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눈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모양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아이콘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표시</t>
    </r>
  </si>
  <si>
    <r>
      <rPr>
        <rFont val="맑은 고딕"/>
        <color theme="1"/>
        <sz val="11.0"/>
      </rPr>
      <t>비밀번호와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비밀번호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확인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숨김</t>
    </r>
    <r>
      <rPr>
        <rFont val="Calibri"/>
        <color theme="1"/>
        <sz val="11.0"/>
      </rPr>
      <t>/</t>
    </r>
    <r>
      <rPr>
        <rFont val="맑은 고딕"/>
        <color theme="1"/>
        <sz val="11.0"/>
      </rPr>
      <t>표시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아이콘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확인</t>
    </r>
  </si>
  <si>
    <t>MBL-006</t>
  </si>
  <si>
    <t>내 블로그</t>
  </si>
  <si>
    <r>
      <rPr>
        <rFont val="맑은 고딕"/>
        <color theme="1"/>
        <sz val="11.0"/>
      </rPr>
      <t>목록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열기를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클릭하면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가지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아이콘이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존재함</t>
    </r>
  </si>
  <si>
    <r>
      <rPr>
        <rFont val="맑은 고딕"/>
        <color theme="1"/>
        <sz val="11.0"/>
      </rPr>
      <t>전체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보기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영역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목록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열기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선택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모드</t>
    </r>
    <r>
      <rPr>
        <rFont val="Calibri"/>
        <color theme="1"/>
        <sz val="11.0"/>
      </rPr>
      <t xml:space="preserve">, </t>
    </r>
    <r>
      <rPr>
        <rFont val="맑은 고딕"/>
        <color theme="1"/>
        <sz val="11.0"/>
      </rPr>
      <t>전체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선택</t>
    </r>
    <r>
      <rPr>
        <rFont val="Calibri"/>
        <color theme="1"/>
        <sz val="11.0"/>
      </rPr>
      <t xml:space="preserve">, </t>
    </r>
    <r>
      <rPr>
        <rFont val="맑은 고딕"/>
        <color theme="1"/>
        <sz val="11.0"/>
      </rPr>
      <t>공개</t>
    </r>
    <r>
      <rPr>
        <rFont val="Calibri"/>
        <color theme="1"/>
        <sz val="11.0"/>
      </rPr>
      <t>/</t>
    </r>
    <r>
      <rPr>
        <rFont val="맑은 고딕"/>
        <color theme="1"/>
        <sz val="11.0"/>
      </rPr>
      <t>비공개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아이콘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존재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확인</t>
    </r>
  </si>
  <si>
    <t>VWR-004</t>
  </si>
  <si>
    <t>뷰어</t>
  </si>
  <si>
    <r>
      <rPr>
        <rFont val="맑은 고딕"/>
        <color theme="1"/>
        <sz val="11.0"/>
      </rPr>
      <t>책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읽기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모드에서</t>
    </r>
    <r>
      <rPr>
        <rFont val="Calibri"/>
        <color theme="1"/>
        <sz val="11.0"/>
      </rPr>
      <t xml:space="preserve"> → </t>
    </r>
    <r>
      <rPr>
        <rFont val="맑은 고딕"/>
        <color theme="1"/>
        <sz val="11.0"/>
      </rPr>
      <t>또는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키보드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오른쪽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화살표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클릭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시</t>
    </r>
    <r>
      <rPr>
        <rFont val="Calibri"/>
        <color theme="1"/>
        <sz val="11.0"/>
      </rPr>
      <t xml:space="preserve">, </t>
    </r>
    <r>
      <rPr>
        <rFont val="맑은 고딕"/>
        <color theme="1"/>
        <sz val="11.0"/>
      </rPr>
      <t>이어지는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내용이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나타나지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않음</t>
    </r>
  </si>
  <si>
    <r>
      <rPr>
        <rFont val="맑은 고딕"/>
        <color theme="1"/>
        <sz val="11.0"/>
      </rPr>
      <t>책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읽기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모드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게시글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본문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내용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자동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페이지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분류</t>
    </r>
  </si>
  <si>
    <t>Project_Key</t>
  </si>
  <si>
    <t>Folder_L1</t>
  </si>
  <si>
    <t>Folder_L2</t>
  </si>
  <si>
    <t>Component</t>
  </si>
  <si>
    <t>Test_Key_Local</t>
  </si>
  <si>
    <t>Name</t>
  </si>
  <si>
    <t>Objective</t>
  </si>
  <si>
    <t>Precondition</t>
  </si>
  <si>
    <t>Labels_Tags</t>
  </si>
  <si>
    <t>Requirement_Output</t>
  </si>
  <si>
    <t>Automation_Status</t>
  </si>
  <si>
    <t>Version</t>
  </si>
  <si>
    <t>Test_Step</t>
  </si>
  <si>
    <t>Test_Data</t>
  </si>
  <si>
    <t>Expected_Result</t>
  </si>
  <si>
    <t>Actual_Result</t>
  </si>
  <si>
    <t>Owner</t>
  </si>
  <si>
    <t>Comment</t>
  </si>
  <si>
    <t>Blog-QA</t>
  </si>
  <si>
    <r>
      <rPr>
        <rFont val="Noto Sans"/>
        <color rgb="FF1A1A1A"/>
        <sz val="9.0"/>
      </rPr>
      <t>인증</t>
    </r>
  </si>
  <si>
    <r>
      <rPr>
        <rFont val="Noto Sans"/>
        <color rgb="FF1A1A1A"/>
        <sz val="9.0"/>
      </rPr>
      <t>로그인</t>
    </r>
  </si>
  <si>
    <r>
      <rPr>
        <rFont val="Noto Sans"/>
        <color rgb="FF1A1A1A"/>
        <sz val="9.0"/>
      </rPr>
      <t>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폼</t>
    </r>
  </si>
  <si>
    <t>LGN-001</t>
  </si>
  <si>
    <r>
      <rPr>
        <rFont val="Noto Sans"/>
        <color rgb="FF1A1A1A"/>
        <sz val="9.0"/>
      </rPr>
      <t>정상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로그인</t>
    </r>
  </si>
  <si>
    <r>
      <rPr>
        <rFont val="Noto Sans"/>
        <color rgb="FF1A1A1A"/>
        <sz val="9.0"/>
      </rPr>
      <t>올바른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인증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정보로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성공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여부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</si>
  <si>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Noto Sans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 xml:space="preserve">접속
</t>
    </r>
  </si>
  <si>
    <t>Login,Auth</t>
  </si>
  <si>
    <t>Manual</t>
  </si>
  <si>
    <t>1.0</t>
  </si>
  <si>
    <t>아이디 필드에 'test01' 입력 &gt; 비밀번호 필드에 'test01' 입력 &gt; 로그인 버튼 클릭</t>
  </si>
  <si>
    <t>ID: test01 / PW: test01</t>
  </si>
  <si>
    <t>로그인 성공
내 블로그로 이동
상단바의 로그인과 로그아웃 버튼 사라지고
test01로 변경됨</t>
  </si>
  <si>
    <t>Pass</t>
  </si>
  <si>
    <r>
      <rPr>
        <rFont val="Noto Sans"/>
        <color rgb="FF1A1A1A"/>
        <sz val="9.0"/>
      </rPr>
      <t>인증</t>
    </r>
  </si>
  <si>
    <r>
      <rPr>
        <rFont val="Noto Sans"/>
        <color rgb="FF1A1A1A"/>
        <sz val="9.0"/>
      </rPr>
      <t>로그인</t>
    </r>
  </si>
  <si>
    <r>
      <rPr>
        <rFont val="Noto Sans"/>
        <color rgb="FF1A1A1A"/>
        <sz val="9.0"/>
      </rPr>
      <t>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폼</t>
    </r>
  </si>
  <si>
    <t>LGN-002</t>
  </si>
  <si>
    <r>
      <rPr>
        <rFont val="Noto Sans"/>
        <color rgb="FF1A1A1A"/>
        <sz val="9.0"/>
      </rPr>
      <t>잘못된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비밀번호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로그인</t>
    </r>
  </si>
  <si>
    <r>
      <rPr>
        <rFont val="Noto Sans"/>
        <color rgb="FF1A1A1A"/>
        <sz val="9.0"/>
      </rPr>
      <t>잘못된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비밀번호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입력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오류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처리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</si>
  <si>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Noto Sans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 xml:space="preserve">접속
</t>
    </r>
  </si>
  <si>
    <t>Login,Auth,Negative</t>
  </si>
  <si>
    <t>아이디 'test01' 입력 &gt; 비밀번호 'wrong' 입력 &gt; 로그인 버튼 클릭</t>
  </si>
  <si>
    <t>ID: test01 / PW: wrong</t>
  </si>
  <si>
    <r>
      <rPr>
        <rFont val="Noto Sans CJK SC"/>
        <color rgb="FF1A1A1A"/>
        <sz val="9.0"/>
      </rPr>
      <t>로그인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실패</t>
    </r>
    <r>
      <rPr>
        <rFont val="Arial"/>
        <color rgb="FF1A1A1A"/>
        <sz val="9.0"/>
      </rPr>
      <t xml:space="preserve">, </t>
    </r>
    <r>
      <rPr>
        <rFont val="Noto Sans CJK SC"/>
        <color rgb="FF1A1A1A"/>
        <sz val="9.0"/>
      </rPr>
      <t>오류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메시지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표시</t>
    </r>
    <r>
      <rPr>
        <rFont val="Arial"/>
        <color rgb="FF1A1A1A"/>
        <sz val="9.0"/>
      </rPr>
      <t xml:space="preserve">, </t>
    </r>
    <r>
      <rPr>
        <rFont val="Noto Sans CJK SC"/>
        <color rgb="FF1A1A1A"/>
        <sz val="9.0"/>
      </rPr>
      <t>현재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유지</t>
    </r>
  </si>
  <si>
    <r>
      <rPr>
        <rFont val="Noto Sans"/>
        <color rgb="FF1A1A1A"/>
        <sz val="9.0"/>
      </rPr>
      <t>인증</t>
    </r>
  </si>
  <si>
    <r>
      <rPr>
        <rFont val="Noto Sans"/>
        <color rgb="FF1A1A1A"/>
        <sz val="9.0"/>
      </rPr>
      <t>로그인</t>
    </r>
  </si>
  <si>
    <r>
      <rPr>
        <rFont val="Noto Sans"/>
        <color rgb="FF1A1A1A"/>
        <sz val="9.0"/>
      </rPr>
      <t>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폼</t>
    </r>
  </si>
  <si>
    <t>LGN-003</t>
  </si>
  <si>
    <r>
      <rPr>
        <rFont val="Noto Sans"/>
        <color rgb="FF1A1A1A"/>
        <sz val="9.0"/>
      </rPr>
      <t>존재하지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않는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아이디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로그인</t>
    </r>
  </si>
  <si>
    <r>
      <rPr>
        <rFont val="Noto Sans"/>
        <color rgb="FF1A1A1A"/>
        <sz val="9.0"/>
      </rPr>
      <t>미등록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아이디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입력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오류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처리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</si>
  <si>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Noto Sans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 xml:space="preserve">접속
</t>
    </r>
  </si>
  <si>
    <t>아이디 'nouser' 입력 &gt; 비밀번호 'test01' 입력 &gt; 로그인 버튼 클릭</t>
  </si>
  <si>
    <t>ID: nouser / PW: test01</t>
  </si>
  <si>
    <r>
      <rPr>
        <rFont val="Noto Sans CJK SC"/>
        <color rgb="FF1A1A1A"/>
        <sz val="9.0"/>
      </rPr>
      <t>로그인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실패</t>
    </r>
    <r>
      <rPr>
        <rFont val="Arial"/>
        <color rgb="FF1A1A1A"/>
        <sz val="9.0"/>
      </rPr>
      <t xml:space="preserve">, </t>
    </r>
    <r>
      <rPr>
        <rFont val="Noto Sans CJK SC"/>
        <color rgb="FF1A1A1A"/>
        <sz val="9.0"/>
      </rPr>
      <t>오류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메시지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표시</t>
    </r>
    <r>
      <rPr>
        <rFont val="Arial"/>
        <color rgb="FF1A1A1A"/>
        <sz val="9.0"/>
      </rPr>
      <t xml:space="preserve">, </t>
    </r>
    <r>
      <rPr>
        <rFont val="Noto Sans CJK SC"/>
        <color rgb="FF1A1A1A"/>
        <sz val="9.0"/>
      </rPr>
      <t>현재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유지</t>
    </r>
  </si>
  <si>
    <r>
      <rPr>
        <rFont val="Noto Sans"/>
        <color rgb="FF1A1A1A"/>
        <sz val="9.0"/>
      </rPr>
      <t>인증</t>
    </r>
  </si>
  <si>
    <r>
      <rPr>
        <rFont val="Noto Sans"/>
        <color rgb="FF1A1A1A"/>
        <sz val="9.0"/>
      </rPr>
      <t>로그인</t>
    </r>
  </si>
  <si>
    <r>
      <rPr>
        <rFont val="Noto Sans"/>
        <color rgb="FF1A1A1A"/>
        <sz val="9.0"/>
      </rPr>
      <t>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폼</t>
    </r>
  </si>
  <si>
    <t>LGN-004</t>
  </si>
  <si>
    <r>
      <rPr>
        <rFont val="Noto Sans"/>
        <color rgb="FF1A1A1A"/>
        <sz val="9.0"/>
      </rPr>
      <t>아이디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빈값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제출</t>
    </r>
  </si>
  <si>
    <r>
      <rPr>
        <rFont val="Noto Sans"/>
        <color rgb="FF1A1A1A"/>
        <sz val="9.0"/>
      </rPr>
      <t>아이디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미입력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유효성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오류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</si>
  <si>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Noto Sans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 xml:space="preserve">접속
</t>
    </r>
  </si>
  <si>
    <t>Login,Validation,Negative</t>
  </si>
  <si>
    <t>아이디 필드 비워둠 &gt; 비밀번호 'test01' 입력 &gt; 로그인 버튼 클릭</t>
  </si>
  <si>
    <t>ID: (빈값) / PW: test01</t>
  </si>
  <si>
    <r>
      <rPr>
        <rFont val="Noto Sans CJK SC"/>
        <color rgb="FF1A1A1A"/>
        <sz val="9.0"/>
      </rPr>
      <t>아이디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필드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오류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안내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표시</t>
    </r>
    <r>
      <rPr>
        <rFont val="Arial"/>
        <color rgb="FF1A1A1A"/>
        <sz val="9.0"/>
      </rPr>
      <t xml:space="preserve">, </t>
    </r>
    <r>
      <rPr>
        <rFont val="Noto Sans CJK SC"/>
        <color rgb="FF1A1A1A"/>
        <sz val="9.0"/>
      </rPr>
      <t>로그인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불가</t>
    </r>
  </si>
  <si>
    <r>
      <rPr>
        <rFont val="Noto Sans"/>
        <color rgb="FF1A1A1A"/>
        <sz val="9.0"/>
      </rPr>
      <t>인증</t>
    </r>
  </si>
  <si>
    <r>
      <rPr>
        <rFont val="Noto Sans"/>
        <color rgb="FF1A1A1A"/>
        <sz val="9.0"/>
      </rPr>
      <t>로그인</t>
    </r>
  </si>
  <si>
    <r>
      <rPr>
        <rFont val="Noto Sans"/>
        <color rgb="FF1A1A1A"/>
        <sz val="9.0"/>
      </rPr>
      <t>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폼</t>
    </r>
  </si>
  <si>
    <t>LGN-005</t>
  </si>
  <si>
    <r>
      <rPr>
        <rFont val="Noto Sans"/>
        <color rgb="FF1A1A1A"/>
        <sz val="9.0"/>
      </rPr>
      <t>비밀번호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빈값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제출</t>
    </r>
  </si>
  <si>
    <r>
      <rPr>
        <rFont val="Noto Sans"/>
        <color rgb="FF1A1A1A"/>
        <sz val="9.0"/>
      </rPr>
      <t>비밀번호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미입력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유효성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오류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</si>
  <si>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Noto Sans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 xml:space="preserve">접속
</t>
    </r>
  </si>
  <si>
    <r>
      <rPr>
        <rFont val="Noto Sans CJK SC"/>
        <color rgb="FF1A1A1A"/>
        <sz val="9.0"/>
      </rPr>
      <t>아이디</t>
    </r>
    <r>
      <rPr>
        <rFont val="Arial"/>
        <color rgb="FF1A1A1A"/>
        <sz val="9.0"/>
      </rPr>
      <t xml:space="preserve"> 'test'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비밀번호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필드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비워둠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로그인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클릭</t>
    </r>
  </si>
  <si>
    <t>ID: test01 / PW: (빈값)</t>
  </si>
  <si>
    <r>
      <rPr>
        <rFont val="Noto Sans CJK SC"/>
        <color rgb="FF1A1A1A"/>
        <sz val="9.0"/>
      </rPr>
      <t>비밀번호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필드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오류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안내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표시</t>
    </r>
    <r>
      <rPr>
        <rFont val="Arial"/>
        <color rgb="FF1A1A1A"/>
        <sz val="9.0"/>
      </rPr>
      <t xml:space="preserve">, </t>
    </r>
    <r>
      <rPr>
        <rFont val="Noto Sans CJK SC"/>
        <color rgb="FF1A1A1A"/>
        <sz val="9.0"/>
      </rPr>
      <t>로그인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불가</t>
    </r>
  </si>
  <si>
    <r>
      <rPr>
        <rFont val="Noto Sans"/>
        <color rgb="FF1A1A1A"/>
        <sz val="9.0"/>
      </rPr>
      <t>인증</t>
    </r>
  </si>
  <si>
    <r>
      <rPr>
        <rFont val="Noto Sans"/>
        <color rgb="FF1A1A1A"/>
        <sz val="9.0"/>
      </rPr>
      <t>로그인</t>
    </r>
  </si>
  <si>
    <r>
      <rPr>
        <rFont val="Noto Sans"/>
        <color rgb="FF1A1A1A"/>
        <sz val="9.0"/>
      </rPr>
      <t>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폼</t>
    </r>
  </si>
  <si>
    <t>LGN-006</t>
  </si>
  <si>
    <r>
      <rPr>
        <rFont val="Noto Sans"/>
        <color rgb="FF1A1A1A"/>
        <sz val="9.0"/>
      </rPr>
      <t>비밀번호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힌트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</si>
  <si>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Noto Sans"/>
        <color rgb="FF1A1A1A"/>
        <sz val="9.0"/>
      </rPr>
      <t>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폼에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비밀번호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힌트가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표시되는지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</si>
  <si>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Noto Sans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 xml:space="preserve">접속
</t>
    </r>
  </si>
  <si>
    <t>Login,UI</t>
  </si>
  <si>
    <r>
      <rPr>
        <rFont val="Noto Sans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로드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후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비밀번호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힌트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영역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</si>
  <si>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t>-</t>
  </si>
  <si>
    <r>
      <rPr>
        <rFont val="Noto Sans"/>
        <color rgb="FF1A1A1A"/>
        <sz val="9.0"/>
      </rPr>
      <t>비밀번호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힌트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텍스트가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화면에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표시됨</t>
    </r>
  </si>
  <si>
    <r>
      <rPr>
        <rFont val="Noto Sans"/>
        <color rgb="FF1A1A1A"/>
        <sz val="9.0"/>
      </rPr>
      <t>인증</t>
    </r>
  </si>
  <si>
    <r>
      <rPr>
        <rFont val="Noto Sans"/>
        <color rgb="FF1A1A1A"/>
        <sz val="9.0"/>
      </rPr>
      <t>로그인</t>
    </r>
  </si>
  <si>
    <r>
      <rPr>
        <rFont val="Noto Sans"/>
        <color rgb="FF1A1A1A"/>
        <sz val="9.0"/>
      </rPr>
      <t>내비게이션</t>
    </r>
  </si>
  <si>
    <t>LGN-007</t>
  </si>
  <si>
    <r>
      <rPr>
        <rFont val="Noto Sans"/>
        <color rgb="FF1A1A1A"/>
        <sz val="9.0"/>
      </rPr>
      <t>회원가입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링크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이동</t>
    </r>
  </si>
  <si>
    <r>
      <rPr>
        <rFont val="Noto Sans"/>
        <color rgb="FF1A1A1A"/>
        <sz val="9.0"/>
      </rPr>
      <t>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페이지에서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회원가입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페이지로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이동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</si>
  <si>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Noto Sans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 xml:space="preserve">접속
</t>
    </r>
  </si>
  <si>
    <t>Login,Navigation</t>
  </si>
  <si>
    <r>
      <rPr>
        <rFont val="Noto Sans CJK SC"/>
        <color rgb="FF1A1A1A"/>
        <sz val="9.0"/>
      </rPr>
      <t>하단</t>
    </r>
    <r>
      <rPr>
        <rFont val="Arial"/>
        <color rgb="FF1A1A1A"/>
        <sz val="9.0"/>
      </rPr>
      <t xml:space="preserve"> '</t>
    </r>
    <r>
      <rPr>
        <rFont val="Noto Sans CJK SC"/>
        <color rgb="FF1A1A1A"/>
        <sz val="9.0"/>
      </rPr>
      <t>계정이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없나요</t>
    </r>
    <r>
      <rPr>
        <rFont val="Arial"/>
        <color rgb="FF1A1A1A"/>
        <sz val="9.0"/>
      </rPr>
      <t xml:space="preserve">? </t>
    </r>
    <r>
      <rPr>
        <rFont val="Noto Sans CJK SC"/>
        <color rgb="FF1A1A1A"/>
        <sz val="9.0"/>
      </rPr>
      <t>회원가입</t>
    </r>
    <r>
      <rPr>
        <rFont val="Arial"/>
        <color rgb="FF1A1A1A"/>
        <sz val="9.0"/>
      </rPr>
      <t xml:space="preserve">' </t>
    </r>
    <r>
      <rPr>
        <rFont val="Noto Sans CJK SC"/>
        <color rgb="FF1A1A1A"/>
        <sz val="9.0"/>
      </rPr>
      <t>링크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클릭</t>
    </r>
  </si>
  <si>
    <t>회원가입 페이지로 이동</t>
  </si>
  <si>
    <r>
      <rPr>
        <rFont val="Noto Sans"/>
        <color rgb="FF1A1A1A"/>
        <sz val="9.0"/>
      </rPr>
      <t>인증</t>
    </r>
  </si>
  <si>
    <r>
      <rPr>
        <rFont val="Noto Sans"/>
        <color rgb="FF1A1A1A"/>
        <sz val="9.0"/>
      </rPr>
      <t>로그인</t>
    </r>
  </si>
  <si>
    <r>
      <rPr>
        <rFont val="Noto Sans"/>
        <color rgb="FF1A1A1A"/>
        <sz val="9.0"/>
      </rPr>
      <t>세션</t>
    </r>
  </si>
  <si>
    <t>LGN-008</t>
  </si>
  <si>
    <r>
      <rPr>
        <rFont val="Noto Sans"/>
        <color rgb="FF1A1A1A"/>
        <sz val="9.0"/>
      </rPr>
      <t>로그아웃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후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상단바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복귀</t>
    </r>
  </si>
  <si>
    <r>
      <rPr>
        <rFont val="Noto Sans"/>
        <color rgb="FF1A1A1A"/>
        <sz val="9.0"/>
      </rPr>
      <t>로그아웃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상단바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복귀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</si>
  <si>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t>test01 계정 로그인 상태로 계정관리 페이지 접속</t>
  </si>
  <si>
    <t>Logout,Session</t>
  </si>
  <si>
    <r>
      <rPr>
        <rFont val="Noto Sans"/>
        <color rgb="FF1A1A1A"/>
        <sz val="9.0"/>
      </rPr>
      <t>하단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로그아웃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클릭</t>
    </r>
  </si>
  <si>
    <r>
      <rPr>
        <rFont val="Noto Sans CJK SC"/>
        <color rgb="FF1A1A1A"/>
        <sz val="9.0"/>
      </rPr>
      <t>로그아웃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완료</t>
    </r>
    <r>
      <rPr>
        <rFont val="Arial"/>
        <color rgb="FF1A1A1A"/>
        <sz val="9.0"/>
      </rPr>
      <t xml:space="preserve">, </t>
    </r>
    <r>
      <rPr>
        <rFont val="Noto Sans CJK SC"/>
        <color rgb="FF1A1A1A"/>
        <sz val="9.0"/>
      </rPr>
      <t>상단바가</t>
    </r>
    <r>
      <rPr>
        <rFont val="Arial"/>
        <color rgb="FF1A1A1A"/>
        <sz val="9.0"/>
      </rPr>
      <t xml:space="preserve"> '</t>
    </r>
    <r>
      <rPr>
        <rFont val="Noto Sans CJK SC"/>
        <color rgb="FF1A1A1A"/>
        <sz val="9.0"/>
      </rPr>
      <t>로그인</t>
    </r>
    <r>
      <rPr>
        <rFont val="Arial"/>
        <color rgb="FF1A1A1A"/>
        <sz val="9.0"/>
      </rPr>
      <t xml:space="preserve"> / </t>
    </r>
    <r>
      <rPr>
        <rFont val="Noto Sans CJK SC"/>
        <color rgb="FF1A1A1A"/>
        <sz val="9.0"/>
      </rPr>
      <t>회원가입</t>
    </r>
    <r>
      <rPr>
        <rFont val="Arial"/>
        <color rgb="FF1A1A1A"/>
        <sz val="9.0"/>
      </rPr>
      <t xml:space="preserve">' </t>
    </r>
    <r>
      <rPr>
        <rFont val="Noto Sans CJK SC"/>
        <color rgb="FF1A1A1A"/>
        <sz val="9.0"/>
      </rPr>
      <t>버튼으로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복귀</t>
    </r>
  </si>
  <si>
    <r>
      <rPr>
        <rFont val="Noto Sans"/>
        <color rgb="FF1A1A1A"/>
        <sz val="9.0"/>
      </rPr>
      <t>인증</t>
    </r>
  </si>
  <si>
    <r>
      <rPr>
        <rFont val="Noto Sans"/>
        <color rgb="FF1A1A1A"/>
        <sz val="9.0"/>
      </rPr>
      <t>로그인</t>
    </r>
  </si>
  <si>
    <r>
      <rPr>
        <rFont val="Noto Sans"/>
        <color rgb="FF1A1A1A"/>
        <sz val="9.0"/>
      </rPr>
      <t>세션</t>
    </r>
  </si>
  <si>
    <r>
      <rPr>
        <rFont val="굴림"/>
        <color rgb="FF1A1A1A"/>
        <sz val="9.0"/>
      </rPr>
      <t>회원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탈퇴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확인</t>
    </r>
  </si>
  <si>
    <r>
      <rPr>
        <rFont val="굴림"/>
        <color rgb="FF1A1A1A"/>
        <sz val="9.0"/>
      </rPr>
      <t>계정관리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하단에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회원탈퇴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존재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여부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확인</t>
    </r>
  </si>
  <si>
    <r>
      <rPr>
        <rFont val="Arial"/>
        <color rgb="FF1A1A1A"/>
        <sz val="9.0"/>
      </rPr>
      <t xml:space="preserve">test01 </t>
    </r>
    <r>
      <rPr>
        <rFont val="돋움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로그인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상태로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계정관리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접속</t>
    </r>
  </si>
  <si>
    <t>Account delete,Session</t>
  </si>
  <si>
    <r>
      <rPr>
        <rFont val="Arial"/>
        <color rgb="FF1A1A1A"/>
        <sz val="9.0"/>
      </rPr>
      <t xml:space="preserve">test01 </t>
    </r>
    <r>
      <rPr>
        <rFont val="굴림"/>
        <color rgb="FF1A1A1A"/>
        <sz val="9.0"/>
      </rPr>
      <t>계정으로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로그인</t>
    </r>
    <r>
      <rPr>
        <rFont val="Arial"/>
        <color rgb="FF1A1A1A"/>
        <sz val="9.0"/>
      </rPr>
      <t xml:space="preserve"> &gt; </t>
    </r>
    <r>
      <rPr>
        <rFont val="굴림"/>
        <color rgb="FF1A1A1A"/>
        <sz val="9.0"/>
      </rPr>
      <t>상단바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프로필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클릭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후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드롭다운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목록에서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관리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클릭</t>
    </r>
    <r>
      <rPr>
        <rFont val="Arial"/>
        <color rgb="FF1A1A1A"/>
        <sz val="9.0"/>
      </rPr>
      <t xml:space="preserve"> &gt; </t>
    </r>
    <r>
      <rPr>
        <rFont val="굴림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관리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접속</t>
    </r>
    <r>
      <rPr>
        <rFont val="Arial"/>
        <color rgb="FF1A1A1A"/>
        <sz val="9.0"/>
      </rPr>
      <t xml:space="preserve"> &gt; </t>
    </r>
    <r>
      <rPr>
        <rFont val="굴림"/>
        <color rgb="FF1A1A1A"/>
        <sz val="9.0"/>
      </rPr>
      <t>하단의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회원탈퇴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확인</t>
    </r>
  </si>
  <si>
    <r>
      <rPr>
        <rFont val="굴림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관리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페이지의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하단에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로그아웃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오른편에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회원탈퇴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존재</t>
    </r>
  </si>
  <si>
    <t>Fail</t>
  </si>
  <si>
    <r>
      <rPr>
        <rFont val="Noto Sans"/>
        <color rgb="FF1A1A1A"/>
        <sz val="9.0"/>
      </rPr>
      <t>인증</t>
    </r>
  </si>
  <si>
    <r>
      <rPr>
        <rFont val="Noto Sans"/>
        <color rgb="FF1A1A1A"/>
        <sz val="9.0"/>
      </rPr>
      <t>로그인</t>
    </r>
  </si>
  <si>
    <r>
      <rPr>
        <rFont val="Noto Sans"/>
        <color rgb="FF1A1A1A"/>
        <sz val="9.0"/>
      </rPr>
      <t>접근제어</t>
    </r>
  </si>
  <si>
    <t>LGN-010</t>
  </si>
  <si>
    <r>
      <rPr>
        <rFont val="Noto Sans"/>
        <color rgb="FF1A1A1A"/>
        <sz val="9.0"/>
      </rPr>
      <t>로그아웃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후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보호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직접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접근</t>
    </r>
  </si>
  <si>
    <r>
      <rPr>
        <rFont val="Noto Sans"/>
        <color rgb="FF1A1A1A"/>
        <sz val="9.0"/>
      </rPr>
      <t>로그아웃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후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인증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필요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직접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접근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리디렉션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</si>
  <si>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Arial"/>
        <color rgb="FF1A1A1A"/>
        <sz val="9.0"/>
      </rPr>
      <t xml:space="preserve">LGN-008 </t>
    </r>
    <r>
      <rPr>
        <rFont val="Noto Sans CJK SC"/>
        <color rgb="FF1A1A1A"/>
        <sz val="9.0"/>
      </rPr>
      <t>완료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후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상태</t>
    </r>
  </si>
  <si>
    <t>Logout,AccessControl,Security</t>
  </si>
  <si>
    <r>
      <rPr>
        <rFont val="Noto Sans"/>
        <color rgb="FF1A1A1A"/>
        <sz val="9.0"/>
        <u/>
      </rPr>
      <t>브라우저</t>
    </r>
    <r>
      <rPr>
        <rFont val="Arial"/>
        <color rgb="FF1A1A1A"/>
        <sz val="9.0"/>
        <u/>
      </rPr>
      <t xml:space="preserve"> </t>
    </r>
    <r>
      <rPr>
        <rFont val="Noto Sans"/>
        <color rgb="FF1A1A1A"/>
        <sz val="9.0"/>
        <u/>
      </rPr>
      <t>주소창에</t>
    </r>
    <r>
      <rPr>
        <rFont val="Arial"/>
        <color rgb="FF1A1A1A"/>
        <sz val="9.0"/>
        <u/>
      </rPr>
      <t xml:space="preserve"> https://god199683.github.io/Blog</t>
    </r>
    <r>
      <rPr>
        <rFont val="Noto Sans"/>
        <color rgb="FF1A1A1A"/>
        <sz val="9.0"/>
        <u/>
      </rPr>
      <t>내</t>
    </r>
    <r>
      <rPr>
        <rFont val="Arial"/>
        <color rgb="FF1A1A1A"/>
        <sz val="9.0"/>
        <u/>
      </rPr>
      <t xml:space="preserve"> </t>
    </r>
    <r>
      <rPr>
        <rFont val="Noto Sans"/>
        <color rgb="FF1A1A1A"/>
        <sz val="9.0"/>
        <u/>
      </rPr>
      <t>블로그</t>
    </r>
    <r>
      <rPr>
        <rFont val="Arial"/>
        <color rgb="FF1A1A1A"/>
        <sz val="9.0"/>
        <u/>
      </rPr>
      <t xml:space="preserve"> </t>
    </r>
    <r>
      <rPr>
        <rFont val="Noto Sans"/>
        <color rgb="FF1A1A1A"/>
        <sz val="9.0"/>
        <u/>
      </rPr>
      <t>페이지</t>
    </r>
    <r>
      <rPr>
        <rFont val="Arial"/>
        <color rgb="FF1A1A1A"/>
        <sz val="9.0"/>
        <u/>
      </rPr>
      <t xml:space="preserve"> </t>
    </r>
    <r>
      <rPr>
        <rFont val="Noto Sans"/>
        <color rgb="FF1A1A1A"/>
        <sz val="9.0"/>
        <u/>
      </rPr>
      <t>직접</t>
    </r>
    <r>
      <rPr>
        <rFont val="Arial"/>
        <color rgb="FF1A1A1A"/>
        <sz val="9.0"/>
        <u/>
      </rPr>
      <t xml:space="preserve"> </t>
    </r>
    <r>
      <rPr>
        <rFont val="Noto Sans"/>
        <color rgb="FF1A1A1A"/>
        <sz val="9.0"/>
        <u/>
      </rPr>
      <t>입력</t>
    </r>
    <r>
      <rPr>
        <rFont val="Arial"/>
        <color rgb="FF1A1A1A"/>
        <sz val="9.0"/>
        <u/>
      </rPr>
      <t xml:space="preserve"> </t>
    </r>
    <r>
      <rPr>
        <rFont val="Noto Sans"/>
        <color rgb="FF1A1A1A"/>
        <sz val="9.0"/>
        <u/>
      </rPr>
      <t>후</t>
    </r>
    <r>
      <rPr>
        <rFont val="Arial"/>
        <color rgb="FF1A1A1A"/>
        <sz val="9.0"/>
        <u/>
      </rPr>
      <t xml:space="preserve"> </t>
    </r>
    <r>
      <rPr>
        <rFont val="Noto Sans"/>
        <color rgb="FF1A1A1A"/>
        <sz val="9.0"/>
        <u/>
      </rPr>
      <t>이동</t>
    </r>
  </si>
  <si>
    <t>URL: https://god199683.github.io/Blog내 블로그 페이지</t>
  </si>
  <si>
    <t>로그인 페이지로 리디렉션</t>
  </si>
  <si>
    <r>
      <rPr>
        <rFont val="Noto Sans"/>
        <color rgb="FF1A1A1A"/>
        <sz val="9.0"/>
      </rPr>
      <t>인증</t>
    </r>
  </si>
  <si>
    <r>
      <rPr>
        <rFont val="Noto Sans"/>
        <color rgb="FF1A1A1A"/>
        <sz val="9.0"/>
      </rPr>
      <t>회원가입</t>
    </r>
  </si>
  <si>
    <r>
      <rPr>
        <rFont val="Noto Sans"/>
        <color rgb="FF1A1A1A"/>
        <sz val="9.0"/>
      </rPr>
      <t>회원가입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폼</t>
    </r>
  </si>
  <si>
    <t>SGN-001</t>
  </si>
  <si>
    <r>
      <rPr>
        <rFont val="Noto Sans"/>
        <color rgb="FF1A1A1A"/>
        <sz val="9.0"/>
      </rPr>
      <t>정상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회원가입</t>
    </r>
  </si>
  <si>
    <r>
      <rPr>
        <rFont val="Noto Sans"/>
        <color rgb="FF1A1A1A"/>
        <sz val="9.0"/>
      </rPr>
      <t>유효한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정보로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생성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성공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</si>
  <si>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Noto Sans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회원가입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접속</t>
    </r>
    <r>
      <rPr>
        <rFont val="Arial"/>
        <color rgb="FF1A1A1A"/>
        <sz val="9.0"/>
      </rPr>
      <t xml:space="preserve"> / </t>
    </r>
    <r>
      <rPr>
        <rFont val="Noto Sans"/>
        <color rgb="FF1A1A1A"/>
        <sz val="9.0"/>
      </rPr>
      <t>신규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아이디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사용</t>
    </r>
  </si>
  <si>
    <t>Signup,Auth</t>
  </si>
  <si>
    <r>
      <rPr>
        <rFont val="Noto Sans CJK SC"/>
        <color rgb="FF1A1A1A"/>
        <sz val="9.0"/>
      </rPr>
      <t>아이디</t>
    </r>
    <r>
      <rPr>
        <rFont val="Arial"/>
        <color rgb="FF1A1A1A"/>
        <sz val="9.0"/>
      </rPr>
      <t xml:space="preserve"> 'testuser2'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비밀번호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비밀번호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확인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동일값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회원가입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클릭</t>
    </r>
  </si>
  <si>
    <t>ID: testuser2
PW: testuser2</t>
  </si>
  <si>
    <t>계정 생성 성공, 자동 로그인</t>
  </si>
  <si>
    <r>
      <rPr>
        <rFont val="Noto Sans"/>
        <color rgb="FF1A1A1A"/>
        <sz val="9.0"/>
      </rPr>
      <t>인증</t>
    </r>
  </si>
  <si>
    <r>
      <rPr>
        <rFont val="Noto Sans"/>
        <color rgb="FF1A1A1A"/>
        <sz val="9.0"/>
      </rPr>
      <t>회원가입</t>
    </r>
  </si>
  <si>
    <r>
      <rPr>
        <rFont val="Noto Sans"/>
        <color rgb="FF1A1A1A"/>
        <sz val="9.0"/>
      </rPr>
      <t>아이디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유효성</t>
    </r>
  </si>
  <si>
    <t>SGN-002</t>
  </si>
  <si>
    <r>
      <rPr>
        <rFont val="Noto Sans CJK SC"/>
        <color rgb="FF1A1A1A"/>
        <sz val="9.0"/>
      </rPr>
      <t>아이디</t>
    </r>
    <r>
      <rPr>
        <rFont val="Arial"/>
        <color rgb="FF1A1A1A"/>
        <sz val="9.0"/>
      </rPr>
      <t xml:space="preserve"> 1</t>
    </r>
    <r>
      <rPr>
        <rFont val="Noto Sans CJK SC"/>
        <color rgb="FF1A1A1A"/>
        <sz val="9.0"/>
      </rPr>
      <t>자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(</t>
    </r>
    <r>
      <rPr>
        <rFont val="Noto Sans CJK SC"/>
        <color rgb="FF1A1A1A"/>
        <sz val="9.0"/>
      </rPr>
      <t>최솟값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미만</t>
    </r>
    <r>
      <rPr>
        <rFont val="Arial"/>
        <color rgb="FF1A1A1A"/>
        <sz val="9.0"/>
      </rPr>
      <t>)</t>
    </r>
  </si>
  <si>
    <r>
      <rPr>
        <rFont val="Noto Sans"/>
        <color rgb="FF1A1A1A"/>
        <sz val="9.0"/>
      </rPr>
      <t>아이디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최솟값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미만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입력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유효성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오류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</si>
  <si>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Noto Sans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회원가입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접속</t>
    </r>
  </si>
  <si>
    <t>Signup,Validation,BVA,Negative</t>
  </si>
  <si>
    <r>
      <rPr>
        <rFont val="Noto Sans CJK SC"/>
        <color rgb="FF1A1A1A"/>
        <sz val="9.0"/>
      </rPr>
      <t>아이디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필드에</t>
    </r>
    <r>
      <rPr>
        <rFont val="Arial"/>
        <color rgb="FF1A1A1A"/>
        <sz val="9.0"/>
      </rPr>
      <t xml:space="preserve"> 'a' (1</t>
    </r>
    <r>
      <rPr>
        <rFont val="Noto Sans CJK SC"/>
        <color rgb="FF1A1A1A"/>
        <sz val="9.0"/>
      </rPr>
      <t>자</t>
    </r>
    <r>
      <rPr>
        <rFont val="Arial"/>
        <color rgb="FF1A1A1A"/>
        <sz val="9.0"/>
      </rPr>
      <t xml:space="preserve">)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나머지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필드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정상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회원가입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클릭</t>
    </r>
  </si>
  <si>
    <r>
      <rPr>
        <rFont val="Arial"/>
        <color rgb="FF1A1A1A"/>
        <sz val="9.0"/>
      </rPr>
      <t>ID: a (1</t>
    </r>
    <r>
      <rPr>
        <rFont val="맑은 고딕"/>
        <color rgb="FF1A1A1A"/>
        <sz val="9.0"/>
      </rPr>
      <t>자</t>
    </r>
    <r>
      <rPr>
        <rFont val="Arial"/>
        <color rgb="FF1A1A1A"/>
        <sz val="9.0"/>
      </rPr>
      <t>)
PW: testuser3
PW check: testuser3</t>
    </r>
  </si>
  <si>
    <r>
      <rPr>
        <rFont val="Noto Sans CJK SC"/>
        <color rgb="FF1A1A1A"/>
        <sz val="9.0"/>
      </rPr>
      <t>아이디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유효성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오류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메시지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표시</t>
    </r>
    <r>
      <rPr>
        <rFont val="Arial"/>
        <color rgb="FF1A1A1A"/>
        <sz val="9.0"/>
      </rPr>
      <t xml:space="preserve"> (2</t>
    </r>
    <r>
      <rPr>
        <rFont val="Noto Sans CJK SC"/>
        <color rgb="FF1A1A1A"/>
        <sz val="9.0"/>
      </rPr>
      <t>자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이상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요구</t>
    </r>
    <r>
      <rPr>
        <rFont val="Arial"/>
        <color rgb="FF1A1A1A"/>
        <sz val="9.0"/>
      </rPr>
      <t>)</t>
    </r>
  </si>
  <si>
    <r>
      <rPr>
        <rFont val="Noto Sans"/>
        <color rgb="FF1A1A1A"/>
        <sz val="9.0"/>
      </rPr>
      <t>인증</t>
    </r>
  </si>
  <si>
    <r>
      <rPr>
        <rFont val="Noto Sans"/>
        <color rgb="FF1A1A1A"/>
        <sz val="9.0"/>
      </rPr>
      <t>회원가입</t>
    </r>
  </si>
  <si>
    <r>
      <rPr>
        <rFont val="Noto Sans"/>
        <color rgb="FF1A1A1A"/>
        <sz val="9.0"/>
      </rPr>
      <t>아이디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유효성</t>
    </r>
  </si>
  <si>
    <t>SGN-003</t>
  </si>
  <si>
    <r>
      <rPr>
        <rFont val="Noto Sans CJK SC"/>
        <color rgb="FF1A1A1A"/>
        <sz val="9.0"/>
      </rPr>
      <t>아이디</t>
    </r>
    <r>
      <rPr>
        <rFont val="Arial"/>
        <color rgb="FF1A1A1A"/>
        <sz val="9.0"/>
      </rPr>
      <t xml:space="preserve"> 2</t>
    </r>
    <r>
      <rPr>
        <rFont val="Noto Sans CJK SC"/>
        <color rgb="FF1A1A1A"/>
        <sz val="9.0"/>
      </rPr>
      <t>자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(</t>
    </r>
    <r>
      <rPr>
        <rFont val="Noto Sans CJK SC"/>
        <color rgb="FF1A1A1A"/>
        <sz val="9.0"/>
      </rPr>
      <t>최솟값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경계</t>
    </r>
    <r>
      <rPr>
        <rFont val="Arial"/>
        <color rgb="FF1A1A1A"/>
        <sz val="9.0"/>
      </rPr>
      <t>)</t>
    </r>
  </si>
  <si>
    <r>
      <rPr>
        <rFont val="Noto Sans"/>
        <color rgb="FF1A1A1A"/>
        <sz val="9.0"/>
      </rPr>
      <t>아이디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최솟값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경계값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입력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정상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처리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</si>
  <si>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Noto Sans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회원가입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접속</t>
    </r>
  </si>
  <si>
    <t>Signup,Validation,BVA</t>
  </si>
  <si>
    <r>
      <rPr>
        <rFont val="Noto Sans CJK SC"/>
        <color rgb="FF1A1A1A"/>
        <sz val="9.0"/>
      </rPr>
      <t>아이디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필드에</t>
    </r>
    <r>
      <rPr>
        <rFont val="Arial"/>
        <color rgb="FF1A1A1A"/>
        <sz val="9.0"/>
      </rPr>
      <t xml:space="preserve"> 'ab' (2</t>
    </r>
    <r>
      <rPr>
        <rFont val="Noto Sans CJK SC"/>
        <color rgb="FF1A1A1A"/>
        <sz val="9.0"/>
      </rPr>
      <t>자</t>
    </r>
    <r>
      <rPr>
        <rFont val="Arial"/>
        <color rgb="FF1A1A1A"/>
        <sz val="9.0"/>
      </rPr>
      <t xml:space="preserve">)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나머지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필드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정상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회원가입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클릭</t>
    </r>
  </si>
  <si>
    <r>
      <rPr>
        <rFont val="Arial"/>
        <color rgb="FF1A1A1A"/>
        <sz val="9.0"/>
      </rPr>
      <t>ID: ab (2</t>
    </r>
    <r>
      <rPr>
        <rFont val="맑은 고딕"/>
        <color rgb="FF1A1A1A"/>
        <sz val="9.0"/>
      </rPr>
      <t>자</t>
    </r>
    <r>
      <rPr>
        <rFont val="Arial"/>
        <color rgb="FF1A1A1A"/>
        <sz val="9.0"/>
      </rPr>
      <t>)
PW: testuser3
PW check: testuser3</t>
    </r>
  </si>
  <si>
    <r>
      <rPr>
        <rFont val="Noto Sans CJK SC"/>
        <color rgb="FF1A1A1A"/>
        <sz val="9.0"/>
      </rPr>
      <t>유효성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통과</t>
    </r>
    <r>
      <rPr>
        <rFont val="Arial"/>
        <color rgb="FF1A1A1A"/>
        <sz val="9.0"/>
      </rPr>
      <t xml:space="preserve">, </t>
    </r>
    <r>
      <rPr>
        <rFont val="Noto Sans CJK SC"/>
        <color rgb="FF1A1A1A"/>
        <sz val="9.0"/>
      </rPr>
      <t>회원가입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성공</t>
    </r>
  </si>
  <si>
    <r>
      <rPr>
        <rFont val="Noto Sans"/>
        <color rgb="FF1A1A1A"/>
        <sz val="9.0"/>
      </rPr>
      <t>인증</t>
    </r>
  </si>
  <si>
    <r>
      <rPr>
        <rFont val="Noto Sans"/>
        <color rgb="FF1A1A1A"/>
        <sz val="9.0"/>
      </rPr>
      <t>회원가입</t>
    </r>
  </si>
  <si>
    <r>
      <rPr>
        <rFont val="Noto Sans"/>
        <color rgb="FF1A1A1A"/>
        <sz val="9.0"/>
      </rPr>
      <t>아이디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유효성</t>
    </r>
  </si>
  <si>
    <t>SGN-004</t>
  </si>
  <si>
    <r>
      <rPr>
        <rFont val="Noto Sans CJK SC"/>
        <color rgb="FF1A1A1A"/>
        <sz val="9.0"/>
      </rPr>
      <t>아이디</t>
    </r>
    <r>
      <rPr>
        <rFont val="Arial"/>
        <color rgb="FF1A1A1A"/>
        <sz val="9.0"/>
      </rPr>
      <t xml:space="preserve"> 30</t>
    </r>
    <r>
      <rPr>
        <rFont val="Noto Sans CJK SC"/>
        <color rgb="FF1A1A1A"/>
        <sz val="9.0"/>
      </rPr>
      <t>자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(</t>
    </r>
    <r>
      <rPr>
        <rFont val="Noto Sans CJK SC"/>
        <color rgb="FF1A1A1A"/>
        <sz val="9.0"/>
      </rPr>
      <t>최댓값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경계</t>
    </r>
    <r>
      <rPr>
        <rFont val="Arial"/>
        <color rgb="FF1A1A1A"/>
        <sz val="9.0"/>
      </rPr>
      <t>)</t>
    </r>
  </si>
  <si>
    <r>
      <rPr>
        <rFont val="Noto Sans"/>
        <color rgb="FF1A1A1A"/>
        <sz val="9.0"/>
      </rPr>
      <t>아이디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최댓값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경계값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입력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정상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처리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</si>
  <si>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Noto Sans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회원가입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접속</t>
    </r>
  </si>
  <si>
    <r>
      <rPr>
        <rFont val="Noto Sans CJK SC"/>
        <color rgb="FF1A1A1A"/>
        <sz val="9.0"/>
      </rPr>
      <t>아이디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필드에</t>
    </r>
    <r>
      <rPr>
        <rFont val="Arial"/>
        <color rgb="FF1A1A1A"/>
        <sz val="9.0"/>
      </rPr>
      <t xml:space="preserve"> 30</t>
    </r>
    <r>
      <rPr>
        <rFont val="Noto Sans CJK SC"/>
        <color rgb="FF1A1A1A"/>
        <sz val="9.0"/>
      </rPr>
      <t>자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문자열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나머지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필드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정상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회원가입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클릭</t>
    </r>
  </si>
  <si>
    <r>
      <rPr>
        <rFont val="Arial"/>
        <color rgb="FF1A1A1A"/>
        <sz val="9.0"/>
      </rPr>
      <t>ID: abcdefghijklmnopqrstuvwxyz1234 (30</t>
    </r>
    <r>
      <rPr>
        <rFont val="돋움"/>
        <color rgb="FF1A1A1A"/>
        <sz val="9.0"/>
      </rPr>
      <t>자</t>
    </r>
    <r>
      <rPr>
        <rFont val="Arial"/>
        <color rgb="FF1A1A1A"/>
        <sz val="9.0"/>
      </rPr>
      <t>)
PW: testuser3
PW check: testuser3</t>
    </r>
  </si>
  <si>
    <r>
      <rPr>
        <rFont val="Noto Sans CJK SC"/>
        <color rgb="FF1A1A1A"/>
        <sz val="9.0"/>
      </rPr>
      <t>유효성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통과</t>
    </r>
    <r>
      <rPr>
        <rFont val="Arial"/>
        <color rgb="FF1A1A1A"/>
        <sz val="9.0"/>
      </rPr>
      <t xml:space="preserve">, </t>
    </r>
    <r>
      <rPr>
        <rFont val="Noto Sans CJK SC"/>
        <color rgb="FF1A1A1A"/>
        <sz val="9.0"/>
      </rPr>
      <t>회원가입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성공</t>
    </r>
  </si>
  <si>
    <r>
      <rPr>
        <rFont val="Noto Sans"/>
        <color rgb="FF1A1A1A"/>
        <sz val="9.0"/>
      </rPr>
      <t>인증</t>
    </r>
  </si>
  <si>
    <r>
      <rPr>
        <rFont val="Noto Sans"/>
        <color rgb="FF1A1A1A"/>
        <sz val="9.0"/>
      </rPr>
      <t>회원가입</t>
    </r>
  </si>
  <si>
    <r>
      <rPr>
        <rFont val="Noto Sans"/>
        <color rgb="FF1A1A1A"/>
        <sz val="9.0"/>
      </rPr>
      <t>아이디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유효성</t>
    </r>
  </si>
  <si>
    <t>SGN-005</t>
  </si>
  <si>
    <r>
      <rPr>
        <rFont val="Noto Sans CJK SC"/>
        <color rgb="FF1A1A1A"/>
        <sz val="9.0"/>
      </rPr>
      <t>아이디</t>
    </r>
    <r>
      <rPr>
        <rFont val="Arial"/>
        <color rgb="FF1A1A1A"/>
        <sz val="9.0"/>
      </rPr>
      <t xml:space="preserve"> 31</t>
    </r>
    <r>
      <rPr>
        <rFont val="Noto Sans CJK SC"/>
        <color rgb="FF1A1A1A"/>
        <sz val="9.0"/>
      </rPr>
      <t>자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(</t>
    </r>
    <r>
      <rPr>
        <rFont val="Noto Sans CJK SC"/>
        <color rgb="FF1A1A1A"/>
        <sz val="9.0"/>
      </rPr>
      <t>최댓값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초과</t>
    </r>
    <r>
      <rPr>
        <rFont val="Arial"/>
        <color rgb="FF1A1A1A"/>
        <sz val="9.0"/>
      </rPr>
      <t>)</t>
    </r>
  </si>
  <si>
    <r>
      <rPr>
        <rFont val="Noto Sans"/>
        <color rgb="FF1A1A1A"/>
        <sz val="9.0"/>
      </rPr>
      <t>아이디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최댓값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초과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입력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유효성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오류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</si>
  <si>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Noto Sans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회원가입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접속</t>
    </r>
  </si>
  <si>
    <r>
      <rPr>
        <rFont val="Noto Sans CJK SC"/>
        <color rgb="FF1A1A1A"/>
        <sz val="9.0"/>
      </rPr>
      <t>아이디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필드에</t>
    </r>
    <r>
      <rPr>
        <rFont val="Arial"/>
        <color rgb="FF1A1A1A"/>
        <sz val="9.0"/>
      </rPr>
      <t xml:space="preserve"> 31</t>
    </r>
    <r>
      <rPr>
        <rFont val="Noto Sans CJK SC"/>
        <color rgb="FF1A1A1A"/>
        <sz val="9.0"/>
      </rPr>
      <t>자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문자열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나머지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필드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정상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회원가입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클릭</t>
    </r>
  </si>
  <si>
    <r>
      <rPr>
        <rFont val="Arial"/>
        <color rgb="FF1A1A1A"/>
        <sz val="9.0"/>
      </rPr>
      <t>ID: abcdefghijklmnopqrstuvwxyz12345 (31</t>
    </r>
    <r>
      <rPr>
        <rFont val="돋움"/>
        <color rgb="FF1A1A1A"/>
        <sz val="9.0"/>
      </rPr>
      <t>자</t>
    </r>
    <r>
      <rPr>
        <rFont val="Arial"/>
        <color rgb="FF1A1A1A"/>
        <sz val="9.0"/>
      </rPr>
      <t>)
PW: testuser3
PW check: testuser3</t>
    </r>
  </si>
  <si>
    <r>
      <rPr>
        <rFont val="Noto Sans CJK SC"/>
        <color rgb="FF1A1A1A"/>
        <sz val="9.0"/>
      </rPr>
      <t>아이디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유효성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오류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메시지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표시</t>
    </r>
    <r>
      <rPr>
        <rFont val="Arial"/>
        <color rgb="FF1A1A1A"/>
        <sz val="9.0"/>
      </rPr>
      <t xml:space="preserve"> (30</t>
    </r>
    <r>
      <rPr>
        <rFont val="Noto Sans CJK SC"/>
        <color rgb="FF1A1A1A"/>
        <sz val="9.0"/>
      </rPr>
      <t>자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이하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요구</t>
    </r>
    <r>
      <rPr>
        <rFont val="Arial"/>
        <color rgb="FF1A1A1A"/>
        <sz val="9.0"/>
      </rPr>
      <t>)</t>
    </r>
  </si>
  <si>
    <r>
      <rPr>
        <rFont val="Noto Sans"/>
        <color rgb="FF1A1A1A"/>
        <sz val="9.0"/>
      </rPr>
      <t>인증</t>
    </r>
  </si>
  <si>
    <r>
      <rPr>
        <rFont val="Noto Sans"/>
        <color rgb="FF1A1A1A"/>
        <sz val="9.0"/>
      </rPr>
      <t>회원가입</t>
    </r>
  </si>
  <si>
    <r>
      <rPr>
        <rFont val="Noto Sans"/>
        <color rgb="FF1A1A1A"/>
        <sz val="9.0"/>
      </rPr>
      <t>아이디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유효성</t>
    </r>
  </si>
  <si>
    <t>SGN-006</t>
  </si>
  <si>
    <r>
      <rPr>
        <rFont val="Noto Sans"/>
        <color rgb="FF1A1A1A"/>
        <sz val="9.0"/>
      </rPr>
      <t>허용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특수문자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포함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아이디</t>
    </r>
  </si>
  <si>
    <r>
      <rPr>
        <rFont val="Noto Sans CJK SC"/>
        <color rgb="FF1A1A1A"/>
        <sz val="9.0"/>
      </rPr>
      <t>허용된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특수문자</t>
    </r>
    <r>
      <rPr>
        <rFont val="Arial"/>
        <color rgb="FF1A1A1A"/>
        <sz val="9.0"/>
      </rPr>
      <t>(. _ -)</t>
    </r>
    <r>
      <rPr>
        <rFont val="Noto Sans CJK SC"/>
        <color rgb="FF1A1A1A"/>
        <sz val="9.0"/>
      </rPr>
      <t>가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포함된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아이디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정상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처리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확인</t>
    </r>
  </si>
  <si>
    <r>
      <rPr>
        <rFont val="Noto Sans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회원가입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접속</t>
    </r>
  </si>
  <si>
    <t>Signup,Validation</t>
  </si>
  <si>
    <r>
      <rPr>
        <rFont val="Noto Sans CJK SC"/>
        <color rgb="FF1A1A1A"/>
        <sz val="9.0"/>
      </rPr>
      <t>아이디</t>
    </r>
    <r>
      <rPr>
        <rFont val="Arial"/>
        <color rgb="FF1A1A1A"/>
        <sz val="9.0"/>
      </rPr>
      <t xml:space="preserve"> 'my.user_id-1'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나머지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필드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정상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회원가입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클릭</t>
    </r>
  </si>
  <si>
    <t>ID: my.user_id-1
PW: testuser4
PW check: testuser4</t>
  </si>
  <si>
    <r>
      <rPr>
        <rFont val="Noto Sans CJK SC"/>
        <color rgb="FF1A1A1A"/>
        <sz val="9.0"/>
      </rPr>
      <t>유효성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통과</t>
    </r>
    <r>
      <rPr>
        <rFont val="Arial"/>
        <color rgb="FF1A1A1A"/>
        <sz val="9.0"/>
      </rPr>
      <t xml:space="preserve">, </t>
    </r>
    <r>
      <rPr>
        <rFont val="Noto Sans CJK SC"/>
        <color rgb="FF1A1A1A"/>
        <sz val="9.0"/>
      </rPr>
      <t>회원가입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성공</t>
    </r>
  </si>
  <si>
    <r>
      <rPr>
        <rFont val="Noto Sans"/>
        <color rgb="FF1A1A1A"/>
        <sz val="9.0"/>
      </rPr>
      <t>인증</t>
    </r>
  </si>
  <si>
    <r>
      <rPr>
        <rFont val="Noto Sans"/>
        <color rgb="FF1A1A1A"/>
        <sz val="9.0"/>
      </rPr>
      <t>회원가입</t>
    </r>
  </si>
  <si>
    <r>
      <rPr>
        <rFont val="Noto Sans"/>
        <color rgb="FF1A1A1A"/>
        <sz val="9.0"/>
      </rPr>
      <t>아이디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유효성</t>
    </r>
  </si>
  <si>
    <t>SGN-007</t>
  </si>
  <si>
    <r>
      <rPr>
        <rFont val="Noto Sans"/>
        <color rgb="FF1A1A1A"/>
        <sz val="9.0"/>
      </rPr>
      <t>비허용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특수문자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포함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아이디</t>
    </r>
  </si>
  <si>
    <r>
      <rPr>
        <rFont val="Noto Sans"/>
        <color rgb="FF1A1A1A"/>
        <sz val="9.0"/>
      </rPr>
      <t>비허용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특수문자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포함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아이디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입력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오류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</si>
  <si>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Noto Sans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회원가입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접속</t>
    </r>
  </si>
  <si>
    <t>Signup,Validation,Negative</t>
  </si>
  <si>
    <r>
      <rPr>
        <rFont val="Noto Sans CJK SC"/>
        <color rgb="FF1A1A1A"/>
        <sz val="9.0"/>
      </rPr>
      <t>아이디</t>
    </r>
    <r>
      <rPr>
        <rFont val="Arial"/>
        <color rgb="FF1A1A1A"/>
        <sz val="9.0"/>
      </rPr>
      <t xml:space="preserve"> 'test!user'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(! </t>
    </r>
    <r>
      <rPr>
        <rFont val="Noto Sans CJK SC"/>
        <color rgb="FF1A1A1A"/>
        <sz val="9.0"/>
      </rPr>
      <t>포함</t>
    </r>
    <r>
      <rPr>
        <rFont val="Arial"/>
        <color rgb="FF1A1A1A"/>
        <sz val="9.0"/>
      </rPr>
      <t xml:space="preserve">) &gt; </t>
    </r>
    <r>
      <rPr>
        <rFont val="Noto Sans CJK SC"/>
        <color rgb="FF1A1A1A"/>
        <sz val="9.0"/>
      </rPr>
      <t>나머지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필드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정상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회원가입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클릭</t>
    </r>
  </si>
  <si>
    <t>ID: test!user
PW: testuser4
PW check: testuser4</t>
  </si>
  <si>
    <r>
      <rPr>
        <rFont val="Noto Sans"/>
        <color rgb="FF1A1A1A"/>
        <sz val="9.0"/>
      </rPr>
      <t>아이디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유효성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오류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메시지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</t>
    </r>
  </si>
  <si>
    <r>
      <rPr>
        <rFont val="Noto Sans"/>
        <color rgb="FF1A1A1A"/>
        <sz val="9.0"/>
      </rPr>
      <t>인증</t>
    </r>
  </si>
  <si>
    <r>
      <rPr>
        <rFont val="Noto Sans"/>
        <color rgb="FF1A1A1A"/>
        <sz val="9.0"/>
      </rPr>
      <t>회원가입</t>
    </r>
  </si>
  <si>
    <r>
      <rPr>
        <rFont val="Noto Sans"/>
        <color rgb="FF1A1A1A"/>
        <sz val="9.0"/>
      </rPr>
      <t>아이디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유효성</t>
    </r>
  </si>
  <si>
    <t>SGN-008</t>
  </si>
  <si>
    <r>
      <rPr>
        <rFont val="Noto Sans"/>
        <color rgb="FF1A1A1A"/>
        <sz val="9.0"/>
      </rPr>
      <t>중복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아이디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입력</t>
    </r>
  </si>
  <si>
    <r>
      <rPr>
        <rFont val="Noto Sans"/>
        <color rgb="FF1A1A1A"/>
        <sz val="9.0"/>
      </rPr>
      <t>이미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등록된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아이디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입력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중복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오류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</si>
  <si>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Noto Sans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회원가입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접속</t>
    </r>
    <r>
      <rPr>
        <rFont val="Arial"/>
        <color rgb="FF1A1A1A"/>
        <sz val="9.0"/>
      </rPr>
      <t xml:space="preserve"> / test01 </t>
    </r>
    <r>
      <rPr>
        <rFont val="Noto Sans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이미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존재</t>
    </r>
  </si>
  <si>
    <r>
      <rPr>
        <rFont val="Noto Sans CJK SC"/>
        <color rgb="FF1A1A1A"/>
        <sz val="9.0"/>
      </rPr>
      <t>아이디</t>
    </r>
    <r>
      <rPr>
        <rFont val="Arial"/>
        <color rgb="FF1A1A1A"/>
        <sz val="9.0"/>
      </rPr>
      <t xml:space="preserve"> 'test'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나머지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필드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정상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회원가입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클릭</t>
    </r>
  </si>
  <si>
    <t>ID: test01
PW: test01
PW check: test01</t>
  </si>
  <si>
    <r>
      <rPr>
        <rFont val="Noto Sans"/>
        <color rgb="FF1A1A1A"/>
        <sz val="9.0"/>
      </rPr>
      <t>중복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아이디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오류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메시지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</t>
    </r>
  </si>
  <si>
    <r>
      <rPr>
        <rFont val="Noto Sans"/>
        <color rgb="FF1A1A1A"/>
        <sz val="9.0"/>
      </rPr>
      <t>인증</t>
    </r>
  </si>
  <si>
    <r>
      <rPr>
        <rFont val="Noto Sans"/>
        <color rgb="FF1A1A1A"/>
        <sz val="9.0"/>
      </rPr>
      <t>회원가입</t>
    </r>
  </si>
  <si>
    <r>
      <rPr>
        <rFont val="Noto Sans"/>
        <color rgb="FF1A1A1A"/>
        <sz val="9.0"/>
      </rPr>
      <t>비밀번호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유효성</t>
    </r>
  </si>
  <si>
    <t>SGN-009</t>
  </si>
  <si>
    <r>
      <rPr>
        <rFont val="Noto Sans CJK SC"/>
        <color rgb="FF1A1A1A"/>
        <sz val="9.0"/>
      </rPr>
      <t>비밀번호</t>
    </r>
    <r>
      <rPr>
        <rFont val="Arial"/>
        <color rgb="FF1A1A1A"/>
        <sz val="9.0"/>
      </rPr>
      <t>·</t>
    </r>
    <r>
      <rPr>
        <rFont val="Noto Sans CJK SC"/>
        <color rgb="FF1A1A1A"/>
        <sz val="9.0"/>
      </rPr>
      <t>확인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불일치</t>
    </r>
  </si>
  <si>
    <r>
      <rPr>
        <rFont val="Noto Sans"/>
        <color rgb="FF1A1A1A"/>
        <sz val="9.0"/>
      </rPr>
      <t>비밀번호와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값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불일치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오류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</si>
  <si>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Noto Sans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회원가입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접속</t>
    </r>
  </si>
  <si>
    <r>
      <rPr>
        <rFont val="Noto Sans CJK SC"/>
        <color rgb="FF1A1A1A"/>
        <sz val="9.0"/>
      </rPr>
      <t>아이디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정상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비밀번호</t>
    </r>
    <r>
      <rPr>
        <rFont val="Arial"/>
        <color rgb="FF1A1A1A"/>
        <sz val="9.0"/>
      </rPr>
      <t xml:space="preserve"> 'pass01'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비밀번호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확인</t>
    </r>
    <r>
      <rPr>
        <rFont val="Arial"/>
        <color rgb="FF1A1A1A"/>
        <sz val="9.0"/>
      </rPr>
      <t xml:space="preserve"> 'pass99'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회원가입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클릭</t>
    </r>
  </si>
  <si>
    <r>
      <rPr>
        <rFont val="Arial"/>
        <color rgb="FF1A1A1A"/>
        <sz val="9.0"/>
      </rPr>
      <t>PW: pass01 / PW</t>
    </r>
    <r>
      <rPr>
        <rFont val="Noto Sans CJK SC"/>
        <color rgb="FF1A1A1A"/>
        <sz val="9.0"/>
      </rPr>
      <t>확인</t>
    </r>
    <r>
      <rPr>
        <rFont val="Arial"/>
        <color rgb="FF1A1A1A"/>
        <sz val="9.0"/>
      </rPr>
      <t>: pass99</t>
    </r>
  </si>
  <si>
    <r>
      <rPr>
        <rFont val="Noto Sans"/>
        <color rgb="FF1A1A1A"/>
        <sz val="9.0"/>
      </rPr>
      <t>비밀번호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불일치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오류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메시지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</t>
    </r>
  </si>
  <si>
    <r>
      <rPr>
        <rFont val="Noto Sans"/>
        <color rgb="FF1A1A1A"/>
        <sz val="9.0"/>
      </rPr>
      <t>인증</t>
    </r>
  </si>
  <si>
    <r>
      <rPr>
        <rFont val="Noto Sans"/>
        <color rgb="FF1A1A1A"/>
        <sz val="9.0"/>
      </rPr>
      <t>회원가입</t>
    </r>
  </si>
  <si>
    <r>
      <rPr>
        <rFont val="Noto Sans"/>
        <color rgb="FF1A1A1A"/>
        <sz val="9.0"/>
      </rPr>
      <t>회원가입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폼</t>
    </r>
  </si>
  <si>
    <t>SGN-010</t>
  </si>
  <si>
    <r>
      <rPr>
        <rFont val="Noto Sans"/>
        <color rgb="FF1A1A1A"/>
        <sz val="9.0"/>
      </rPr>
      <t>전체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필드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빈값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제출</t>
    </r>
  </si>
  <si>
    <r>
      <rPr>
        <rFont val="Noto Sans"/>
        <color rgb="FF1A1A1A"/>
        <sz val="9.0"/>
      </rPr>
      <t>모든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필드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미입력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제출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각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필드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오류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</si>
  <si>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Noto Sans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회원가입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접속</t>
    </r>
  </si>
  <si>
    <r>
      <rPr>
        <rFont val="Noto Sans"/>
        <color rgb="FF1A1A1A"/>
        <sz val="9.0"/>
      </rPr>
      <t>모든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필드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비워둔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회원가입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클릭</t>
    </r>
  </si>
  <si>
    <r>
      <rPr>
        <rFont val="Noto Sans"/>
        <color rgb="FF1A1A1A"/>
        <sz val="9.0"/>
      </rPr>
      <t>전체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빈값</t>
    </r>
  </si>
  <si>
    <r>
      <rPr>
        <rFont val="Noto Sans"/>
        <color rgb="FF1A1A1A"/>
        <sz val="9.0"/>
      </rPr>
      <t>필드별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오류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안내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메시지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</t>
    </r>
  </si>
  <si>
    <r>
      <rPr>
        <rFont val="Noto Sans"/>
        <color rgb="FF1A1A1A"/>
        <sz val="9.0"/>
      </rPr>
      <t>인증</t>
    </r>
  </si>
  <si>
    <r>
      <rPr>
        <rFont val="Noto Sans"/>
        <color rgb="FF1A1A1A"/>
        <sz val="9.0"/>
      </rPr>
      <t>회원가입</t>
    </r>
  </si>
  <si>
    <r>
      <rPr>
        <rFont val="Noto Sans"/>
        <color rgb="FF1A1A1A"/>
        <sz val="9.0"/>
      </rPr>
      <t>회원가입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폼</t>
    </r>
  </si>
  <si>
    <r>
      <rPr>
        <rFont val="Noto Sans"/>
        <color rgb="FF1A1A1A"/>
        <sz val="9.0"/>
      </rPr>
      <t>비밀번호와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비밀번호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확인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칸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숨김</t>
    </r>
    <r>
      <rPr>
        <rFont val="Arial"/>
        <color rgb="FF1A1A1A"/>
        <sz val="9.0"/>
      </rPr>
      <t>/</t>
    </r>
    <r>
      <rPr>
        <rFont val="굴림"/>
        <color rgb="FF1A1A1A"/>
        <sz val="9.0"/>
      </rPr>
      <t>표시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아이콘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확인</t>
    </r>
  </si>
  <si>
    <t>비밀번호와 비밀번호 확인 칸에 커서를 올릴 시 숨김/표시 아이콘이 나오며 숨김/표시 가능한지 확인</t>
  </si>
  <si>
    <r>
      <rPr>
        <rFont val="굴림"/>
        <color rgb="FF1A1A1A"/>
        <sz val="9.0"/>
      </rPr>
      <t>회원가입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접속</t>
    </r>
  </si>
  <si>
    <t>Signup,session, icon</t>
  </si>
  <si>
    <t>회원 가입 페이지 접속 &gt; 비밀번호와 비밀번호 확인 칸의 커서 올릴 경우 숨김/표시 아이콘이 있는지 확인</t>
  </si>
  <si>
    <r>
      <rPr>
        <rFont val="Noto Sans"/>
        <color rgb="FF1A1A1A"/>
        <sz val="9.0"/>
      </rPr>
      <t>커서를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비밀번호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또는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비밀번호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확인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칸에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올림</t>
    </r>
  </si>
  <si>
    <t>비밀번호 또는 비밀번호 확인 칸에 커서를 올릴 경우 오른쪽 끝단에 숨김/표시 아이콘 표시</t>
  </si>
  <si>
    <r>
      <rPr>
        <rFont val="Noto Sans"/>
        <color rgb="FF1A1A1A"/>
        <sz val="9.0"/>
      </rPr>
      <t>인증</t>
    </r>
  </si>
  <si>
    <r>
      <rPr>
        <rFont val="Noto Sans"/>
        <color rgb="FF1A1A1A"/>
        <sz val="9.0"/>
      </rPr>
      <t>회원가입</t>
    </r>
  </si>
  <si>
    <r>
      <rPr>
        <rFont val="Noto Sans"/>
        <color rgb="FF1A1A1A"/>
        <sz val="9.0"/>
      </rPr>
      <t>내비게이션</t>
    </r>
  </si>
  <si>
    <t>SGN-012</t>
  </si>
  <si>
    <r>
      <rPr>
        <rFont val="Noto Sans"/>
        <color rgb="FF1A1A1A"/>
        <sz val="9.0"/>
      </rPr>
      <t>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링크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이동</t>
    </r>
  </si>
  <si>
    <r>
      <rPr>
        <rFont val="Noto Sans"/>
        <color rgb="FF1A1A1A"/>
        <sz val="9.0"/>
      </rPr>
      <t>회원가입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페이지에서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페이지로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이동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</si>
  <si>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Noto Sans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회원가입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접속</t>
    </r>
  </si>
  <si>
    <t>Signup,Navigation</t>
  </si>
  <si>
    <r>
      <rPr>
        <rFont val="Noto Sans CJK SC"/>
        <color rgb="FF1A1A1A"/>
        <sz val="9.0"/>
      </rPr>
      <t>하단</t>
    </r>
    <r>
      <rPr>
        <rFont val="Arial"/>
        <color rgb="FF1A1A1A"/>
        <sz val="9.0"/>
      </rPr>
      <t xml:space="preserve"> '</t>
    </r>
    <r>
      <rPr>
        <rFont val="Noto Sans CJK SC"/>
        <color rgb="FF1A1A1A"/>
        <sz val="9.0"/>
      </rPr>
      <t>이미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계정이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있나요</t>
    </r>
    <r>
      <rPr>
        <rFont val="Arial"/>
        <color rgb="FF1A1A1A"/>
        <sz val="9.0"/>
      </rPr>
      <t xml:space="preserve">? </t>
    </r>
    <r>
      <rPr>
        <rFont val="Noto Sans CJK SC"/>
        <color rgb="FF1A1A1A"/>
        <sz val="9.0"/>
      </rPr>
      <t>로그인</t>
    </r>
    <r>
      <rPr>
        <rFont val="Arial"/>
        <color rgb="FF1A1A1A"/>
        <sz val="9.0"/>
      </rPr>
      <t xml:space="preserve">' </t>
    </r>
    <r>
      <rPr>
        <rFont val="Noto Sans CJK SC"/>
        <color rgb="FF1A1A1A"/>
        <sz val="9.0"/>
      </rPr>
      <t>링크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클릭</t>
    </r>
  </si>
  <si>
    <t>로그인 페이지 로 이동</t>
  </si>
  <si>
    <r>
      <rPr>
        <rFont val="Noto Sans"/>
        <color rgb="FF1A1A1A"/>
        <sz val="9.0"/>
      </rPr>
      <t>콘텐츠</t>
    </r>
  </si>
  <si>
    <r>
      <rPr>
        <rFont val="Noto Sans"/>
        <color rgb="FF1A1A1A"/>
        <sz val="9.0"/>
      </rPr>
      <t>블로그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홈</t>
    </r>
  </si>
  <si>
    <r>
      <rPr>
        <rFont val="Noto Sans"/>
        <color rgb="FF1A1A1A"/>
        <sz val="9.0"/>
      </rPr>
      <t>피드</t>
    </r>
  </si>
  <si>
    <t>HOM-001</t>
  </si>
  <si>
    <r>
      <rPr>
        <rFont val="Noto Sans"/>
        <color rgb="FF1A1A1A"/>
        <sz val="9.0"/>
      </rPr>
      <t>공개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피드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</t>
    </r>
  </si>
  <si>
    <r>
      <rPr>
        <rFont val="Noto Sans"/>
        <color rgb="FF1A1A1A"/>
        <sz val="9.0"/>
      </rPr>
      <t>공개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글이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홈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피드에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정상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표시되는지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</si>
  <si>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Noto Sans CJK SC"/>
        <color rgb="FF1A1A1A"/>
        <sz val="9.0"/>
      </rPr>
      <t>공개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글</t>
    </r>
    <r>
      <rPr>
        <rFont val="Arial"/>
        <color rgb="FF1A1A1A"/>
        <sz val="9.0"/>
      </rPr>
      <t xml:space="preserve"> 1</t>
    </r>
    <r>
      <rPr>
        <rFont val="Noto Sans CJK SC"/>
        <color rgb="FF1A1A1A"/>
        <sz val="9.0"/>
      </rPr>
      <t>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이상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존재</t>
    </r>
    <r>
      <rPr>
        <rFont val="Arial"/>
        <color rgb="FF1A1A1A"/>
        <sz val="9.0"/>
      </rPr>
      <t xml:space="preserve"> / </t>
    </r>
    <r>
      <rPr>
        <rFont val="Noto Sans CJK SC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상태</t>
    </r>
    <r>
      <rPr>
        <rFont val="Arial"/>
        <color rgb="FF1A1A1A"/>
        <sz val="9.0"/>
      </rPr>
      <t xml:space="preserve"> / / </t>
    </r>
    <r>
      <rPr>
        <rFont val="Noto Sans CJK SC"/>
        <color rgb="FF1A1A1A"/>
        <sz val="9.0"/>
      </rPr>
      <t>접속</t>
    </r>
  </si>
  <si>
    <t>Home,Feed</t>
  </si>
  <si>
    <r>
      <rPr>
        <rFont val="맑은 고딕"/>
        <color rgb="FF1A1A1A"/>
        <sz val="9.0"/>
      </rPr>
      <t>접속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후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피드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영역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확인</t>
    </r>
  </si>
  <si>
    <r>
      <rPr>
        <rFont val="Arial"/>
        <color rgb="FF1A1A1A"/>
        <sz val="9.0"/>
      </rPr>
      <t xml:space="preserve">test01 </t>
    </r>
    <r>
      <rPr>
        <rFont val="굴림"/>
        <color rgb="FF1A1A1A"/>
        <sz val="9.0"/>
      </rPr>
      <t>계정에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공개글이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게시됨</t>
    </r>
  </si>
  <si>
    <r>
      <rPr>
        <rFont val="Arial"/>
        <color rgb="FF1A1A1A"/>
        <sz val="9.0"/>
      </rPr>
      <t xml:space="preserve">TODAY </t>
    </r>
    <r>
      <rPr>
        <rFont val="Noto Sans CJK SC"/>
        <color rgb="FF1A1A1A"/>
        <sz val="9.0"/>
      </rPr>
      <t>섹션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아래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공개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글의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제목과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작성일이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목록으로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표시됨</t>
    </r>
  </si>
  <si>
    <r>
      <rPr>
        <rFont val="Noto Sans"/>
        <color rgb="FF1A1A1A"/>
        <sz val="9.0"/>
      </rPr>
      <t>콘텐츠</t>
    </r>
  </si>
  <si>
    <r>
      <rPr>
        <rFont val="Noto Sans"/>
        <color rgb="FF1A1A1A"/>
        <sz val="9.0"/>
      </rPr>
      <t>블로그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홈</t>
    </r>
  </si>
  <si>
    <r>
      <rPr>
        <rFont val="Noto Sans"/>
        <color rgb="FF1A1A1A"/>
        <sz val="9.0"/>
      </rPr>
      <t>피드</t>
    </r>
  </si>
  <si>
    <t>HOM-002</t>
  </si>
  <si>
    <r>
      <rPr>
        <rFont val="Noto Sans"/>
        <color rgb="FF1A1A1A"/>
        <sz val="9.0"/>
      </rPr>
      <t>비공개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피드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미노출</t>
    </r>
  </si>
  <si>
    <r>
      <rPr>
        <rFont val="Noto Sans"/>
        <color rgb="FF1A1A1A"/>
        <sz val="9.0"/>
      </rPr>
      <t>비공개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글이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홈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피드에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노출되지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않는지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</si>
  <si>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Arial"/>
        <color rgb="FF1A1A1A"/>
        <sz val="9.0"/>
      </rPr>
      <t xml:space="preserve">test01 </t>
    </r>
    <r>
      <rPr>
        <rFont val="맑은 고딕"/>
        <color rgb="FF1A1A1A"/>
        <sz val="9.0"/>
      </rPr>
      <t>계정의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비공개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존재</t>
    </r>
    <r>
      <rPr>
        <rFont val="Arial"/>
        <color rgb="FF1A1A1A"/>
        <sz val="9.0"/>
      </rPr>
      <t xml:space="preserve"> / </t>
    </r>
    <r>
      <rPr>
        <rFont val="맑은 고딕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상태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또는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로그인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상태</t>
    </r>
    <r>
      <rPr>
        <rFont val="Arial"/>
        <color rgb="FF1A1A1A"/>
        <sz val="9.0"/>
      </rPr>
      <t xml:space="preserve">/ / </t>
    </r>
    <r>
      <rPr>
        <rFont val="맑은 고딕"/>
        <color rgb="FF1A1A1A"/>
        <sz val="9.0"/>
      </rPr>
      <t>접속</t>
    </r>
  </si>
  <si>
    <t>Home,Feed,AccessControl</t>
  </si>
  <si>
    <r>
      <rPr>
        <rFont val="Arial"/>
        <color rgb="FF1A1A1A"/>
        <sz val="9.0"/>
      </rPr>
      <t xml:space="preserve">test01 </t>
    </r>
    <r>
      <rPr>
        <rFont val="맑은 고딕"/>
        <color rgb="FF1A1A1A"/>
        <sz val="9.0"/>
      </rPr>
      <t>계정으로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로그인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비공개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게시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공용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홈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접속</t>
    </r>
    <r>
      <rPr>
        <rFont val="Arial"/>
        <color rgb="FF1A1A1A"/>
        <sz val="9.0"/>
      </rPr>
      <t xml:space="preserve"> &gt; </t>
    </r>
    <r>
      <rPr>
        <rFont val="맑은 고딕"/>
        <color rgb="FF1A1A1A"/>
        <sz val="9.0"/>
      </rPr>
      <t>피드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목록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확인</t>
    </r>
    <r>
      <rPr>
        <rFont val="Arial"/>
        <color rgb="FF1A1A1A"/>
        <sz val="9.0"/>
      </rPr>
      <t xml:space="preserve">
</t>
    </r>
    <r>
      <rPr>
        <rFont val="돋움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상태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공용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홈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접속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피드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목록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확인</t>
    </r>
  </si>
  <si>
    <r>
      <rPr>
        <rFont val="Arial"/>
        <color rgb="FF1A1A1A"/>
        <sz val="9.0"/>
      </rPr>
      <t xml:space="preserve">test01 </t>
    </r>
    <r>
      <rPr>
        <rFont val="굴림"/>
        <color rgb="FF1A1A1A"/>
        <sz val="9.0"/>
      </rPr>
      <t>계정에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비공개글이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게시됨</t>
    </r>
  </si>
  <si>
    <r>
      <rPr>
        <rFont val="Noto Sans"/>
        <color rgb="FF1A1A1A"/>
        <sz val="9.0"/>
      </rPr>
      <t>비공개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글은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피드에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표시되지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않음</t>
    </r>
  </si>
  <si>
    <r>
      <rPr>
        <rFont val="Noto Sans"/>
        <color rgb="FF1A1A1A"/>
        <sz val="9.0"/>
      </rPr>
      <t>콘텐츠</t>
    </r>
  </si>
  <si>
    <r>
      <rPr>
        <rFont val="Noto Sans"/>
        <color rgb="FF1A1A1A"/>
        <sz val="9.0"/>
      </rPr>
      <t>블로그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홈</t>
    </r>
  </si>
  <si>
    <r>
      <rPr>
        <rFont val="Noto Sans"/>
        <color rgb="FF1A1A1A"/>
        <sz val="9.0"/>
      </rPr>
      <t>피드</t>
    </r>
  </si>
  <si>
    <t>HOM-003</t>
  </si>
  <si>
    <r>
      <rPr>
        <rFont val="Noto Sans"/>
        <color rgb="FF1A1A1A"/>
        <sz val="9.0"/>
      </rPr>
      <t>공개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없을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때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빈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</t>
    </r>
  </si>
  <si>
    <r>
      <rPr>
        <rFont val="Noto Sans CJK SC"/>
        <color rgb="FF1A1A1A"/>
        <sz val="9.0"/>
      </rPr>
      <t>공개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글</t>
    </r>
    <r>
      <rPr>
        <rFont val="Arial"/>
        <color rgb="FF1A1A1A"/>
        <sz val="9.0"/>
      </rPr>
      <t xml:space="preserve"> 0</t>
    </r>
    <r>
      <rPr>
        <rFont val="Noto Sans CJK SC"/>
        <color rgb="FF1A1A1A"/>
        <sz val="9.0"/>
      </rPr>
      <t>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상태에서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빈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상태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안내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표시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확인</t>
    </r>
  </si>
  <si>
    <r>
      <rPr>
        <rFont val="Noto Sans CJK SC"/>
        <color rgb="FF1A1A1A"/>
        <sz val="9.0"/>
      </rPr>
      <t>공개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글</t>
    </r>
    <r>
      <rPr>
        <rFont val="Arial"/>
        <color rgb="FF1A1A1A"/>
        <sz val="9.0"/>
      </rPr>
      <t xml:space="preserve"> 0</t>
    </r>
    <r>
      <rPr>
        <rFont val="Noto Sans CJK SC"/>
        <color rgb="FF1A1A1A"/>
        <sz val="9.0"/>
      </rPr>
      <t>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상태</t>
    </r>
  </si>
  <si>
    <t>Home,Feed,EmptyState</t>
  </si>
  <si>
    <r>
      <rPr>
        <rFont val="맑은 고딕"/>
        <sz val="9.0"/>
      </rPr>
      <t>접속</t>
    </r>
    <r>
      <rPr>
        <rFont val="Arial"/>
        <sz val="9.0"/>
      </rPr>
      <t xml:space="preserve"> </t>
    </r>
    <r>
      <rPr>
        <rFont val="맑은 고딕"/>
        <sz val="9.0"/>
      </rPr>
      <t>후</t>
    </r>
    <r>
      <rPr>
        <rFont val="Arial"/>
        <sz val="9.0"/>
      </rPr>
      <t xml:space="preserve"> </t>
    </r>
    <r>
      <rPr>
        <rFont val="맑은 고딕"/>
        <sz val="9.0"/>
      </rPr>
      <t>피드</t>
    </r>
    <r>
      <rPr>
        <rFont val="Arial"/>
        <sz val="9.0"/>
      </rPr>
      <t xml:space="preserve"> </t>
    </r>
    <r>
      <rPr>
        <rFont val="맑은 고딕"/>
        <sz val="9.0"/>
      </rPr>
      <t>영역</t>
    </r>
    <r>
      <rPr>
        <rFont val="Arial"/>
        <sz val="9.0"/>
      </rPr>
      <t xml:space="preserve"> </t>
    </r>
    <r>
      <rPr>
        <rFont val="맑은 고딕"/>
        <sz val="9.0"/>
      </rPr>
      <t>확인</t>
    </r>
  </si>
  <si>
    <r>
      <rPr>
        <rFont val="Arial"/>
        <color rgb="FF1A1A1A"/>
        <sz val="9.0"/>
      </rPr>
      <t>'</t>
    </r>
    <r>
      <rPr>
        <rFont val="Noto Sans CJK SC"/>
        <color rgb="FF1A1A1A"/>
        <sz val="9.0"/>
      </rPr>
      <t>공개된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글이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이곳에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표시됩니다</t>
    </r>
    <r>
      <rPr>
        <rFont val="Arial"/>
        <color rgb="FF1A1A1A"/>
        <sz val="9.0"/>
      </rPr>
      <t xml:space="preserve">.' </t>
    </r>
    <r>
      <rPr>
        <rFont val="Noto Sans CJK SC"/>
        <color rgb="FF1A1A1A"/>
        <sz val="9.0"/>
      </rPr>
      <t>안내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문구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표시됨</t>
    </r>
  </si>
  <si>
    <r>
      <rPr>
        <rFont val="Noto Sans"/>
        <color rgb="FF1A1A1A"/>
        <sz val="9.0"/>
      </rPr>
      <t>콘텐츠</t>
    </r>
  </si>
  <si>
    <r>
      <rPr>
        <rFont val="Noto Sans"/>
        <color rgb="FF1A1A1A"/>
        <sz val="9.0"/>
      </rPr>
      <t>블로그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홈</t>
    </r>
  </si>
  <si>
    <r>
      <rPr>
        <rFont val="Noto Sans"/>
        <color rgb="FF1A1A1A"/>
        <sz val="9.0"/>
      </rPr>
      <t>상단바</t>
    </r>
  </si>
  <si>
    <t>HOM-004</t>
  </si>
  <si>
    <r>
      <rPr>
        <rFont val="Noto Sans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상단바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</si>
  <si>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Noto Sans CJK SC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상단바에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로그인</t>
    </r>
    <r>
      <rPr>
        <rFont val="Arial"/>
        <color rgb="FF1A1A1A"/>
        <sz val="9.0"/>
      </rPr>
      <t>/</t>
    </r>
    <r>
      <rPr>
        <rFont val="Noto Sans CJK SC"/>
        <color rgb="FF1A1A1A"/>
        <sz val="9.0"/>
      </rPr>
      <t>회원가입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표시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확인</t>
    </r>
  </si>
  <si>
    <r>
      <rPr>
        <rFont val="Noto Sans CJK SC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상태</t>
    </r>
    <r>
      <rPr>
        <rFont val="Arial"/>
        <color rgb="FF1A1A1A"/>
        <sz val="9.0"/>
      </rPr>
      <t xml:space="preserve"> / / </t>
    </r>
    <r>
      <rPr>
        <rFont val="Noto Sans CJK SC"/>
        <color rgb="FF1A1A1A"/>
        <sz val="9.0"/>
      </rPr>
      <t>접속</t>
    </r>
  </si>
  <si>
    <t>Home,UI,Auth</t>
  </si>
  <si>
    <r>
      <rPr>
        <rFont val="Noto Sans"/>
        <color rgb="FF1A1A1A"/>
        <sz val="9.0"/>
      </rPr>
      <t>상단바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우측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영역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</si>
  <si>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Arial"/>
        <color rgb="FF1A1A1A"/>
        <sz val="9.0"/>
      </rPr>
      <t>'</t>
    </r>
    <r>
      <rPr>
        <rFont val="Noto Sans CJK SC"/>
        <color rgb="FF1A1A1A"/>
        <sz val="9.0"/>
      </rPr>
      <t>로그인</t>
    </r>
    <r>
      <rPr>
        <rFont val="Arial"/>
        <color rgb="FF1A1A1A"/>
        <sz val="9.0"/>
      </rPr>
      <t xml:space="preserve">' </t>
    </r>
    <r>
      <rPr>
        <rFont val="Noto Sans CJK SC"/>
        <color rgb="FF1A1A1A"/>
        <sz val="9.0"/>
      </rPr>
      <t>과</t>
    </r>
    <r>
      <rPr>
        <rFont val="Arial"/>
        <color rgb="FF1A1A1A"/>
        <sz val="9.0"/>
      </rPr>
      <t xml:space="preserve"> '</t>
    </r>
    <r>
      <rPr>
        <rFont val="Noto Sans CJK SC"/>
        <color rgb="FF1A1A1A"/>
        <sz val="9.0"/>
      </rPr>
      <t>회원가입</t>
    </r>
    <r>
      <rPr>
        <rFont val="Arial"/>
        <color rgb="FF1A1A1A"/>
        <sz val="9.0"/>
      </rPr>
      <t xml:space="preserve">' </t>
    </r>
    <r>
      <rPr>
        <rFont val="Noto Sans CJK SC"/>
        <color rgb="FF1A1A1A"/>
        <sz val="9.0"/>
      </rPr>
      <t>버튼이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표시됨</t>
    </r>
  </si>
  <si>
    <r>
      <rPr>
        <rFont val="Noto Sans"/>
        <color rgb="FF1A1A1A"/>
        <sz val="9.0"/>
      </rPr>
      <t>콘텐츠</t>
    </r>
  </si>
  <si>
    <r>
      <rPr>
        <rFont val="Noto Sans"/>
        <color rgb="FF1A1A1A"/>
        <sz val="9.0"/>
      </rPr>
      <t>블로그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홈</t>
    </r>
  </si>
  <si>
    <r>
      <rPr>
        <rFont val="Noto Sans"/>
        <color rgb="FF1A1A1A"/>
        <sz val="9.0"/>
      </rPr>
      <t>상단바</t>
    </r>
  </si>
  <si>
    <t>HOM-005</t>
  </si>
  <si>
    <r>
      <rPr>
        <rFont val="Noto Sans"/>
        <color rgb="FF1A1A1A"/>
        <sz val="9.0"/>
      </rPr>
      <t>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상단바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</si>
  <si>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Noto Sans"/>
        <color rgb="FF1A1A1A"/>
        <sz val="9.0"/>
      </rPr>
      <t>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상단바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메뉴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</si>
  <si>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Arial"/>
        <color rgb="FF1A1A1A"/>
        <sz val="9.0"/>
      </rPr>
      <t xml:space="preserve">test01 </t>
    </r>
    <r>
      <rPr>
        <rFont val="맑은 고딕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로그인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상태</t>
    </r>
    <r>
      <rPr>
        <rFont val="Arial"/>
        <color rgb="FF1A1A1A"/>
        <sz val="9.0"/>
      </rPr>
      <t xml:space="preserve"> / / </t>
    </r>
    <r>
      <rPr>
        <rFont val="맑은 고딕"/>
        <color rgb="FF1A1A1A"/>
        <sz val="9.0"/>
      </rPr>
      <t>접속</t>
    </r>
  </si>
  <si>
    <r>
      <rPr>
        <rFont val="Noto Sans"/>
        <color rgb="FF1A1A1A"/>
        <sz val="9.0"/>
      </rPr>
      <t>상단바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우측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영역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</si>
  <si>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Arial"/>
        <color rgb="FF1A1A1A"/>
        <sz val="9.0"/>
      </rPr>
      <t>'</t>
    </r>
    <r>
      <rPr>
        <rFont val="Noto Sans CJK SC"/>
        <color rgb="FF1A1A1A"/>
        <sz val="9.0"/>
      </rPr>
      <t>로그인</t>
    </r>
    <r>
      <rPr>
        <rFont val="Arial"/>
        <color rgb="FF1A1A1A"/>
        <sz val="9.0"/>
      </rPr>
      <t xml:space="preserve"> / </t>
    </r>
    <r>
      <rPr>
        <rFont val="Noto Sans CJK SC"/>
        <color rgb="FF1A1A1A"/>
        <sz val="9.0"/>
      </rPr>
      <t>회원가입</t>
    </r>
    <r>
      <rPr>
        <rFont val="Arial"/>
        <color rgb="FF1A1A1A"/>
        <sz val="9.0"/>
      </rPr>
      <t xml:space="preserve">' </t>
    </r>
    <r>
      <rPr>
        <rFont val="Noto Sans CJK SC"/>
        <color rgb="FF1A1A1A"/>
        <sz val="9.0"/>
      </rPr>
      <t>대신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메뉴가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표시됨</t>
    </r>
  </si>
  <si>
    <r>
      <rPr>
        <rFont val="Noto Sans"/>
        <color rgb="FF1A1A1A"/>
        <sz val="9.0"/>
      </rPr>
      <t>콘텐츠</t>
    </r>
  </si>
  <si>
    <r>
      <rPr>
        <rFont val="Noto Sans"/>
        <color rgb="FF1A1A1A"/>
        <sz val="9.0"/>
      </rPr>
      <t>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블로그</t>
    </r>
  </si>
  <si>
    <r>
      <rPr>
        <rFont val="Noto Sans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목록</t>
    </r>
  </si>
  <si>
    <t>MBL-001</t>
  </si>
  <si>
    <r>
      <rPr>
        <rFont val="Noto Sans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목록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</t>
    </r>
  </si>
  <si>
    <r>
      <rPr>
        <rFont val="Noto Sans"/>
        <color rgb="FF1A1A1A"/>
        <sz val="9.0"/>
      </rPr>
      <t>게시된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목록이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정확히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표시되는지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</si>
  <si>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t>test01 계정 로그인 / 글 2개 이상 게시 / 내 블로그 페이지 접속</t>
  </si>
  <si>
    <t>MyBlog,List</t>
  </si>
  <si>
    <r>
      <rPr>
        <rFont val="Arial"/>
        <color rgb="FF1A1A1A"/>
        <sz val="9.0"/>
      </rPr>
      <t xml:space="preserve">test01 </t>
    </r>
    <r>
      <rPr>
        <rFont val="굴림"/>
        <color rgb="FF1A1A1A"/>
        <sz val="9.0"/>
      </rPr>
      <t>계정으로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로그인</t>
    </r>
    <r>
      <rPr>
        <rFont val="Arial"/>
        <color rgb="FF1A1A1A"/>
        <sz val="9.0"/>
      </rPr>
      <t xml:space="preserve"> &gt; </t>
    </r>
    <r>
      <rPr>
        <rFont val="굴림"/>
        <color rgb="FF1A1A1A"/>
        <sz val="9.0"/>
      </rPr>
      <t>게시글</t>
    </r>
    <r>
      <rPr>
        <rFont val="Arial"/>
        <color rgb="FF1A1A1A"/>
        <sz val="9.0"/>
      </rPr>
      <t xml:space="preserve"> 2</t>
    </r>
    <r>
      <rPr>
        <rFont val="굴림"/>
        <color rgb="FF1A1A1A"/>
        <sz val="9.0"/>
      </rPr>
      <t>개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이상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게시</t>
    </r>
    <r>
      <rPr>
        <rFont val="Arial"/>
        <color rgb="FF1A1A1A"/>
        <sz val="9.0"/>
      </rPr>
      <t xml:space="preserve"> &gt; </t>
    </r>
    <r>
      <rPr>
        <rFont val="굴림"/>
        <color rgb="FF1A1A1A"/>
        <sz val="9.0"/>
      </rPr>
      <t>내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블로그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본문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전체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보기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영역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목록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열기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클릭</t>
    </r>
    <r>
      <rPr>
        <rFont val="Arial"/>
        <color rgb="FF1A1A1A"/>
        <sz val="9.0"/>
      </rPr>
      <t xml:space="preserve"> &gt; </t>
    </r>
    <r>
      <rPr>
        <rFont val="굴림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제목</t>
    </r>
    <r>
      <rPr>
        <rFont val="Arial"/>
        <color rgb="FF1A1A1A"/>
        <sz val="9.0"/>
      </rPr>
      <t xml:space="preserve">, </t>
    </r>
    <r>
      <rPr>
        <rFont val="굴림"/>
        <color rgb="FF1A1A1A"/>
        <sz val="9.0"/>
      </rPr>
      <t>조회수</t>
    </r>
    <r>
      <rPr>
        <rFont val="Arial"/>
        <color rgb="FF1A1A1A"/>
        <sz val="9.0"/>
      </rPr>
      <t xml:space="preserve">, </t>
    </r>
    <r>
      <rPr>
        <rFont val="굴림"/>
        <color rgb="FF1A1A1A"/>
        <sz val="9.0"/>
      </rPr>
      <t>작성일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목록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표시되는지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확인</t>
    </r>
  </si>
  <si>
    <r>
      <rPr>
        <rFont val="굴림"/>
        <color rgb="FF1A1A1A"/>
        <sz val="9.0"/>
      </rPr>
      <t>공개</t>
    </r>
    <r>
      <rPr>
        <rFont val="Arial"/>
        <color rgb="FF1A1A1A"/>
        <sz val="9.0"/>
      </rPr>
      <t>/</t>
    </r>
    <r>
      <rPr>
        <rFont val="굴림"/>
        <color rgb="FF1A1A1A"/>
        <sz val="9.0"/>
      </rPr>
      <t>비공개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게시글</t>
    </r>
    <r>
      <rPr>
        <rFont val="Arial"/>
        <color rgb="FF1A1A1A"/>
        <sz val="9.0"/>
      </rPr>
      <t xml:space="preserve"> 2</t>
    </r>
    <r>
      <rPr>
        <rFont val="굴림"/>
        <color rgb="FF1A1A1A"/>
        <sz val="9.0"/>
      </rPr>
      <t>개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이상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존재</t>
    </r>
  </si>
  <si>
    <r>
      <rPr>
        <rFont val="Noto Sans CJK SC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제목</t>
    </r>
    <r>
      <rPr>
        <rFont val="Arial"/>
        <color rgb="FF1A1A1A"/>
        <sz val="9.0"/>
      </rPr>
      <t>·</t>
    </r>
    <r>
      <rPr>
        <rFont val="Noto Sans CJK SC"/>
        <color rgb="FF1A1A1A"/>
        <sz val="9.0"/>
      </rPr>
      <t>조회수</t>
    </r>
    <r>
      <rPr>
        <rFont val="Arial"/>
        <color rgb="FF1A1A1A"/>
        <sz val="9.0"/>
      </rPr>
      <t>·</t>
    </r>
    <r>
      <rPr>
        <rFont val="Noto Sans CJK SC"/>
        <color rgb="FF1A1A1A"/>
        <sz val="9.0"/>
      </rPr>
      <t>작성일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목록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표시</t>
    </r>
    <r>
      <rPr>
        <rFont val="Arial"/>
        <color rgb="FF1A1A1A"/>
        <sz val="9.0"/>
      </rPr>
      <t>, '</t>
    </r>
    <r>
      <rPr>
        <rFont val="Noto Sans CJK SC"/>
        <color rgb="FF1A1A1A"/>
        <sz val="9.0"/>
      </rPr>
      <t>전체보기</t>
    </r>
    <r>
      <rPr>
        <rFont val="Arial"/>
        <color rgb="FF1A1A1A"/>
        <sz val="9.0"/>
      </rPr>
      <t xml:space="preserve"> N</t>
    </r>
    <r>
      <rPr>
        <rFont val="Noto Sans CJK SC"/>
        <color rgb="FF1A1A1A"/>
        <sz val="9.0"/>
      </rPr>
      <t>개의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글</t>
    </r>
    <r>
      <rPr>
        <rFont val="Arial"/>
        <color rgb="FF1A1A1A"/>
        <sz val="9.0"/>
      </rPr>
      <t xml:space="preserve">' </t>
    </r>
    <r>
      <rPr>
        <rFont val="Noto Sans CJK SC"/>
        <color rgb="FF1A1A1A"/>
        <sz val="9.0"/>
      </rPr>
      <t>카운트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정확</t>
    </r>
  </si>
  <si>
    <r>
      <rPr>
        <rFont val="Noto Sans"/>
        <color rgb="FF1A1A1A"/>
        <sz val="9.0"/>
      </rPr>
      <t>콘텐츠</t>
    </r>
  </si>
  <si>
    <r>
      <rPr>
        <rFont val="Noto Sans"/>
        <color rgb="FF1A1A1A"/>
        <sz val="9.0"/>
      </rPr>
      <t>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블로그</t>
    </r>
  </si>
  <si>
    <r>
      <rPr>
        <rFont val="Noto Sans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목록</t>
    </r>
  </si>
  <si>
    <t>MBL-002</t>
  </si>
  <si>
    <r>
      <rPr>
        <rFont val="Noto Sans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없을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때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빈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</t>
    </r>
  </si>
  <si>
    <r>
      <rPr>
        <rFont val="Noto Sans"/>
        <color rgb="FF1A1A1A"/>
        <sz val="9.0"/>
      </rPr>
      <t>게시된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없을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때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빈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안내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</si>
  <si>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t>test01 계정 로그인 / 게시된 글 0개 / 내 블로그 페이지 접속</t>
  </si>
  <si>
    <t>MyBlog,EmptyState</t>
  </si>
  <si>
    <r>
      <rPr>
        <rFont val="Noto Sans"/>
        <color rgb="FF1A1A1A"/>
        <sz val="9.0"/>
      </rPr>
      <t>전체보기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영역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</si>
  <si>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Arial"/>
        <color rgb="FF1A1A1A"/>
        <sz val="9.0"/>
      </rPr>
      <t>'</t>
    </r>
    <r>
      <rPr>
        <rFont val="Noto Sans CJK SC"/>
        <color rgb="FF1A1A1A"/>
        <sz val="9.0"/>
      </rPr>
      <t>아직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작성된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글이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없습니다</t>
    </r>
    <r>
      <rPr>
        <rFont val="Arial"/>
        <color rgb="FF1A1A1A"/>
        <sz val="9.0"/>
      </rPr>
      <t xml:space="preserve">.' </t>
    </r>
    <r>
      <rPr>
        <rFont val="Noto Sans CJK SC"/>
        <color rgb="FF1A1A1A"/>
        <sz val="9.0"/>
      </rPr>
      <t>표시됨</t>
    </r>
  </si>
  <si>
    <r>
      <rPr>
        <rFont val="Noto Sans"/>
        <color rgb="FF1A1A1A"/>
        <sz val="9.0"/>
      </rPr>
      <t>콘텐츠</t>
    </r>
  </si>
  <si>
    <r>
      <rPr>
        <rFont val="Noto Sans"/>
        <color rgb="FF1A1A1A"/>
        <sz val="9.0"/>
      </rPr>
      <t>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블로그</t>
    </r>
  </si>
  <si>
    <r>
      <rPr>
        <rFont val="Noto Sans"/>
        <color rgb="FF1A1A1A"/>
        <sz val="9.0"/>
      </rPr>
      <t>검색</t>
    </r>
  </si>
  <si>
    <t>MBL-003</t>
  </si>
  <si>
    <r>
      <rPr>
        <rFont val="Noto Sans"/>
        <color rgb="FF1A1A1A"/>
        <sz val="9.0"/>
      </rPr>
      <t>키워드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검색</t>
    </r>
    <r>
      <rPr>
        <rFont val="Arial"/>
        <color rgb="FF1A1A1A"/>
        <sz val="9.0"/>
      </rPr>
      <t xml:space="preserve"> — </t>
    </r>
    <r>
      <rPr>
        <rFont val="Noto Sans"/>
        <color rgb="FF1A1A1A"/>
        <sz val="9.0"/>
      </rPr>
      <t>매칭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있음</t>
    </r>
  </si>
  <si>
    <r>
      <rPr>
        <rFont val="Noto Sans"/>
        <color rgb="FF1A1A1A"/>
        <sz val="9.0"/>
      </rPr>
      <t>키워드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검색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해당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글만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필터링되는지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</si>
  <si>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t>test01 계정 로그인 / 제목이 다른 글 2개 이상 존재</t>
  </si>
  <si>
    <t>MyBlog,Search</t>
  </si>
  <si>
    <r>
      <rPr>
        <rFont val="Arial"/>
        <color rgb="FF1A1A1A"/>
        <sz val="9.0"/>
      </rPr>
      <t xml:space="preserve">test01 </t>
    </r>
    <r>
      <rPr>
        <rFont val="맑은 고딕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로그인</t>
    </r>
    <r>
      <rPr>
        <rFont val="Arial"/>
        <color rgb="FF1A1A1A"/>
        <sz val="9.0"/>
      </rPr>
      <t xml:space="preserve"> &gt; </t>
    </r>
    <r>
      <rPr>
        <rFont val="맑은 고딕"/>
        <color rgb="FF1A1A1A"/>
        <sz val="9.0"/>
      </rPr>
      <t>검색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필드에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제목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일부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맑은 고딕"/>
        <color rgb="FF1A1A1A"/>
        <sz val="9.0"/>
      </rPr>
      <t>검색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클릭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또는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엔터</t>
    </r>
  </si>
  <si>
    <r>
      <rPr>
        <rFont val="Noto Sans CJK SC"/>
        <color rgb="FF1A1A1A"/>
        <sz val="9.0"/>
      </rPr>
      <t>검색어</t>
    </r>
    <r>
      <rPr>
        <rFont val="Arial"/>
        <color rgb="FF1A1A1A"/>
        <sz val="9.0"/>
      </rPr>
      <t xml:space="preserve">: </t>
    </r>
    <r>
      <rPr>
        <rFont val="Noto Sans CJK SC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제목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일부</t>
    </r>
  </si>
  <si>
    <r>
      <rPr>
        <rFont val="Noto Sans"/>
        <color rgb="FF1A1A1A"/>
        <sz val="9.0"/>
      </rPr>
      <t>입력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키워드가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포함된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글만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목록에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표시됨</t>
    </r>
  </si>
  <si>
    <r>
      <rPr>
        <rFont val="Noto Sans"/>
        <color rgb="FF1A1A1A"/>
        <sz val="9.0"/>
      </rPr>
      <t>콘텐츠</t>
    </r>
  </si>
  <si>
    <r>
      <rPr>
        <rFont val="Noto Sans"/>
        <color rgb="FF1A1A1A"/>
        <sz val="9.0"/>
      </rPr>
      <t>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블로그</t>
    </r>
  </si>
  <si>
    <r>
      <rPr>
        <rFont val="Noto Sans"/>
        <color rgb="FF1A1A1A"/>
        <sz val="9.0"/>
      </rPr>
      <t>검색</t>
    </r>
  </si>
  <si>
    <t>MBL-004</t>
  </si>
  <si>
    <r>
      <rPr>
        <rFont val="Noto Sans"/>
        <color rgb="FF1A1A1A"/>
        <sz val="9.0"/>
      </rPr>
      <t>키워드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검색</t>
    </r>
    <r>
      <rPr>
        <rFont val="Arial"/>
        <color rgb="FF1A1A1A"/>
        <sz val="9.0"/>
      </rPr>
      <t xml:space="preserve"> — </t>
    </r>
    <r>
      <rPr>
        <rFont val="Noto Sans"/>
        <color rgb="FF1A1A1A"/>
        <sz val="9.0"/>
      </rPr>
      <t>매칭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없음</t>
    </r>
  </si>
  <si>
    <r>
      <rPr>
        <rFont val="Noto Sans"/>
        <color rgb="FF1A1A1A"/>
        <sz val="9.0"/>
      </rPr>
      <t>매칭되지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않는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키워드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검색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빈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안내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</si>
  <si>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t>test01 계정 로그인 / 글 존재</t>
  </si>
  <si>
    <t>MyBlog,Search,EmptyState</t>
  </si>
  <si>
    <r>
      <rPr>
        <rFont val="Arial"/>
        <color rgb="FF1A1A1A"/>
        <sz val="9.0"/>
      </rPr>
      <t xml:space="preserve">test01 </t>
    </r>
    <r>
      <rPr>
        <rFont val="맑은 고딕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로그인</t>
    </r>
    <r>
      <rPr>
        <rFont val="Arial"/>
        <color rgb="FF1A1A1A"/>
        <sz val="9.0"/>
      </rPr>
      <t xml:space="preserve"> &gt; </t>
    </r>
    <r>
      <rPr>
        <rFont val="맑은 고딕"/>
        <color rgb="FF1A1A1A"/>
        <sz val="9.0"/>
      </rPr>
      <t>검색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필드에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존재하지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않는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키워드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맑은 고딕"/>
        <color rgb="FF1A1A1A"/>
        <sz val="9.0"/>
      </rPr>
      <t>검색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실행</t>
    </r>
  </si>
  <si>
    <r>
      <rPr>
        <rFont val="Noto Sans CJK SC"/>
        <color rgb="FF1A1A1A"/>
        <sz val="9.0"/>
      </rPr>
      <t>검색어</t>
    </r>
    <r>
      <rPr>
        <rFont val="Arial"/>
        <color rgb="FF1A1A1A"/>
        <sz val="9.0"/>
      </rPr>
      <t xml:space="preserve">: </t>
    </r>
    <r>
      <rPr>
        <rFont val="Noto Sans CJK SC"/>
        <color rgb="FF1A1A1A"/>
        <sz val="9.0"/>
      </rPr>
      <t>존재하지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않는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키워드</t>
    </r>
  </si>
  <si>
    <r>
      <rPr>
        <rFont val="Noto Sans"/>
        <color rgb="FF1A1A1A"/>
        <sz val="9.0"/>
      </rPr>
      <t>검색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결과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없음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안내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표시됨</t>
    </r>
  </si>
  <si>
    <r>
      <rPr>
        <rFont val="Noto Sans"/>
        <color rgb="FF1A1A1A"/>
        <sz val="9.0"/>
      </rPr>
      <t>콘텐츠</t>
    </r>
  </si>
  <si>
    <r>
      <rPr>
        <rFont val="Noto Sans"/>
        <color rgb="FF1A1A1A"/>
        <sz val="9.0"/>
      </rPr>
      <t>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블로그</t>
    </r>
  </si>
  <si>
    <r>
      <rPr>
        <rFont val="Noto Sans"/>
        <color rgb="FF1A1A1A"/>
        <sz val="9.0"/>
      </rPr>
      <t>검색</t>
    </r>
  </si>
  <si>
    <t>MBL-005</t>
  </si>
  <si>
    <r>
      <rPr>
        <rFont val="Noto Sans"/>
        <color rgb="FF1A1A1A"/>
        <sz val="9.0"/>
      </rPr>
      <t>검색어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삭제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후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전체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목록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복원</t>
    </r>
  </si>
  <si>
    <r>
      <rPr>
        <rFont val="Noto Sans"/>
        <color rgb="FF1A1A1A"/>
        <sz val="9.0"/>
      </rPr>
      <t>검색어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삭제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후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전체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목록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복원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</si>
  <si>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Arial"/>
        <color rgb="FF1A1A1A"/>
        <sz val="9.0"/>
      </rPr>
      <t xml:space="preserve">MBL-003 </t>
    </r>
    <r>
      <rPr>
        <rFont val="Noto Sans CJK SC"/>
        <color rgb="FF1A1A1A"/>
        <sz val="9.0"/>
      </rPr>
      <t>검색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결과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화면</t>
    </r>
  </si>
  <si>
    <r>
      <rPr>
        <rFont val="Arial"/>
        <color rgb="FF1A1A1A"/>
        <sz val="9.0"/>
      </rPr>
      <t xml:space="preserve">test01 </t>
    </r>
    <r>
      <rPr>
        <rFont val="맑은 고딕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로그인</t>
    </r>
    <r>
      <rPr>
        <rFont val="Arial"/>
        <color rgb="FF1A1A1A"/>
        <sz val="9.0"/>
      </rPr>
      <t xml:space="preserve"> &gt; </t>
    </r>
    <r>
      <rPr>
        <rFont val="맑은 고딕"/>
        <color rgb="FF1A1A1A"/>
        <sz val="9.0"/>
      </rPr>
      <t>검색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필드의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입력값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삭제</t>
    </r>
    <r>
      <rPr>
        <rFont val="Arial"/>
        <color rgb="FF1A1A1A"/>
        <sz val="9.0"/>
      </rPr>
      <t xml:space="preserve"> &gt; </t>
    </r>
    <r>
      <rPr>
        <rFont val="맑은 고딕"/>
        <color rgb="FF1A1A1A"/>
        <sz val="9.0"/>
      </rPr>
      <t>검색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재실행</t>
    </r>
  </si>
  <si>
    <r>
      <rPr>
        <rFont val="Noto Sans"/>
        <color rgb="FF1A1A1A"/>
        <sz val="9.0"/>
      </rPr>
      <t>전체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목록이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다시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표시됨</t>
    </r>
  </si>
  <si>
    <r>
      <rPr>
        <rFont val="Noto Sans"/>
        <color rgb="FF1A1A1A"/>
        <sz val="9.0"/>
      </rPr>
      <t>콘텐츠</t>
    </r>
  </si>
  <si>
    <r>
      <rPr>
        <rFont val="Noto Sans"/>
        <color rgb="FF1A1A1A"/>
        <sz val="9.0"/>
      </rPr>
      <t>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블로그</t>
    </r>
  </si>
  <si>
    <r>
      <rPr>
        <rFont val="Noto Sans"/>
        <color rgb="FF1A1A1A"/>
        <sz val="9.0"/>
      </rPr>
      <t>전체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보기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영역</t>
    </r>
  </si>
  <si>
    <r>
      <rPr>
        <rFont val="굴림"/>
        <color rgb="FF1A1A1A"/>
        <sz val="9.0"/>
      </rPr>
      <t>전체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보기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영역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목록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열기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선택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모드</t>
    </r>
    <r>
      <rPr>
        <rFont val="Arial"/>
        <color rgb="FF1A1A1A"/>
        <sz val="9.0"/>
      </rPr>
      <t xml:space="preserve">, </t>
    </r>
    <r>
      <rPr>
        <rFont val="굴림"/>
        <color rgb="FF1A1A1A"/>
        <sz val="9.0"/>
      </rPr>
      <t>전체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선택</t>
    </r>
    <r>
      <rPr>
        <rFont val="Arial"/>
        <color rgb="FF1A1A1A"/>
        <sz val="9.0"/>
      </rPr>
      <t xml:space="preserve">, </t>
    </r>
    <r>
      <rPr>
        <rFont val="굴림"/>
        <color rgb="FF1A1A1A"/>
        <sz val="9.0"/>
      </rPr>
      <t>공개</t>
    </r>
    <r>
      <rPr>
        <rFont val="Arial"/>
        <color rgb="FF1A1A1A"/>
        <sz val="9.0"/>
      </rPr>
      <t>/</t>
    </r>
    <r>
      <rPr>
        <rFont val="굴림"/>
        <color rgb="FF1A1A1A"/>
        <sz val="9.0"/>
      </rPr>
      <t>비공개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아이콘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존재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확인</t>
    </r>
  </si>
  <si>
    <r>
      <rPr>
        <rFont val="굴림"/>
        <color rgb="FF1A1A1A"/>
        <sz val="9.0"/>
      </rPr>
      <t>전체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보기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영역의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목록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열기를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클릭한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뒤</t>
    </r>
    <r>
      <rPr>
        <rFont val="Arial"/>
        <color rgb="FF1A1A1A"/>
        <sz val="9.0"/>
      </rPr>
      <t xml:space="preserve">, </t>
    </r>
    <r>
      <rPr>
        <rFont val="굴림"/>
        <color rgb="FF1A1A1A"/>
        <sz val="9.0"/>
      </rPr>
      <t>펼쳐진</t>
    </r>
    <r>
      <rPr>
        <rFont val="Arial"/>
        <color rgb="FF1A1A1A"/>
        <sz val="9.0"/>
      </rPr>
      <t xml:space="preserve"> ui</t>
    </r>
    <r>
      <rPr>
        <rFont val="굴림"/>
        <color rgb="FF1A1A1A"/>
        <sz val="9.0"/>
      </rPr>
      <t>에서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세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가지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아이콘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확인</t>
    </r>
  </si>
  <si>
    <r>
      <rPr>
        <rFont val="Arial"/>
        <color rgb="FF1A1A1A"/>
        <sz val="9.0"/>
      </rPr>
      <t xml:space="preserve">test01 계정의 </t>
    </r>
    <r>
      <rPr>
        <rFont val="돋움"/>
        <color rgb="FF1A1A1A"/>
        <sz val="9.0"/>
      </rPr>
      <t>공개</t>
    </r>
    <r>
      <rPr>
        <rFont val="Arial"/>
        <color rgb="FF1A1A1A"/>
        <sz val="9.0"/>
      </rPr>
      <t>/</t>
    </r>
    <r>
      <rPr>
        <rFont val="돋움"/>
        <color rgb="FF1A1A1A"/>
        <sz val="9.0"/>
      </rPr>
      <t>비공개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존재</t>
    </r>
    <r>
      <rPr>
        <rFont val="Arial"/>
        <color rgb="FF1A1A1A"/>
        <sz val="9.0"/>
      </rPr>
      <t xml:space="preserve">, </t>
    </r>
  </si>
  <si>
    <r>
      <rPr>
        <rFont val="Arial"/>
        <color rgb="FF1A1A1A"/>
        <sz val="9.0"/>
      </rPr>
      <t xml:space="preserve">test01 </t>
    </r>
    <r>
      <rPr>
        <rFont val="맑은 고딕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로그인</t>
    </r>
    <r>
      <rPr>
        <rFont val="Arial"/>
        <color rgb="FF1A1A1A"/>
        <sz val="9.0"/>
      </rPr>
      <t xml:space="preserve"> &gt; </t>
    </r>
    <r>
      <rPr>
        <rFont val="맑은 고딕"/>
        <color rgb="FF1A1A1A"/>
        <sz val="9.0"/>
      </rPr>
      <t>전체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보기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영역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목록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열기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클릭</t>
    </r>
    <r>
      <rPr>
        <rFont val="Arial"/>
        <color rgb="FF1A1A1A"/>
        <sz val="9.0"/>
      </rPr>
      <t xml:space="preserve"> &gt; </t>
    </r>
    <r>
      <rPr>
        <rFont val="맑은 고딕"/>
        <color rgb="FF1A1A1A"/>
        <sz val="9.0"/>
      </rPr>
      <t>전체보기</t>
    </r>
    <r>
      <rPr>
        <rFont val="Arial"/>
        <color rgb="FF1A1A1A"/>
        <sz val="9.0"/>
      </rPr>
      <t xml:space="preserve"> ui </t>
    </r>
    <r>
      <rPr>
        <rFont val="맑은 고딕"/>
        <color rgb="FF1A1A1A"/>
        <sz val="9.0"/>
      </rPr>
      <t>활성화</t>
    </r>
    <r>
      <rPr>
        <rFont val="Arial"/>
        <color rgb="FF1A1A1A"/>
        <sz val="9.0"/>
      </rPr>
      <t xml:space="preserve"> &gt; </t>
    </r>
    <r>
      <rPr>
        <rFont val="맑은 고딕"/>
        <color rgb="FF1A1A1A"/>
        <sz val="9.0"/>
      </rPr>
      <t>전체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보기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영역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내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아이콘</t>
    </r>
    <r>
      <rPr>
        <rFont val="Arial"/>
        <color rgb="FF1A1A1A"/>
        <sz val="9.0"/>
      </rPr>
      <t xml:space="preserve"> 3</t>
    </r>
    <r>
      <rPr>
        <rFont val="맑은 고딕"/>
        <color rgb="FF1A1A1A"/>
        <sz val="9.0"/>
      </rPr>
      <t>개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존재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여부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확인</t>
    </r>
  </si>
  <si>
    <r>
      <rPr>
        <rFont val="Arial"/>
        <color rgb="FF1A1A1A"/>
        <sz val="9.0"/>
      </rPr>
      <t xml:space="preserve">목록 </t>
    </r>
    <r>
      <rPr>
        <rFont val="돋움"/>
        <color rgb="FF1A1A1A"/>
        <sz val="9.0"/>
      </rPr>
      <t>열기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전에는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아이콘이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보이지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않아야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함</t>
    </r>
  </si>
  <si>
    <r>
      <rPr>
        <rFont val="돋움"/>
        <color rgb="FF1A1A1A"/>
        <sz val="9.0"/>
      </rPr>
      <t>목록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열기를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클릭하면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세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가지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아이콘이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존재함</t>
    </r>
  </si>
  <si>
    <r>
      <rPr>
        <rFont val="Noto Sans"/>
        <color rgb="FF1A1A1A"/>
        <sz val="9.0"/>
      </rPr>
      <t>콘텐츠</t>
    </r>
  </si>
  <si>
    <r>
      <rPr>
        <rFont val="Noto Sans"/>
        <color rgb="FF1A1A1A"/>
        <sz val="9.0"/>
      </rPr>
      <t>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블로그</t>
    </r>
  </si>
  <si>
    <r>
      <rPr>
        <rFont val="Noto Sans"/>
        <color rgb="FF1A1A1A"/>
        <sz val="9.0"/>
      </rPr>
      <t>선택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모드</t>
    </r>
  </si>
  <si>
    <t>MBL-007</t>
  </si>
  <si>
    <r>
      <rPr>
        <rFont val="Noto Sans"/>
        <color rgb="FF1A1A1A"/>
        <sz val="9.0"/>
      </rPr>
      <t>목록열기</t>
    </r>
    <r>
      <rPr>
        <rFont val="Arial"/>
        <color rgb="FF1A1A1A"/>
        <sz val="9.0"/>
      </rPr>
      <t xml:space="preserve"> — </t>
    </r>
    <r>
      <rPr>
        <rFont val="Noto Sans"/>
        <color rgb="FF1A1A1A"/>
        <sz val="9.0"/>
      </rPr>
      <t>선택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모드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진입</t>
    </r>
  </si>
  <si>
    <r>
      <rPr>
        <rFont val="Noto Sans"/>
        <color rgb="FF1A1A1A"/>
        <sz val="9.0"/>
      </rPr>
      <t>목록열기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클릭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후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선택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모드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아이콘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클릭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진입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</si>
  <si>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t>test01 계정 로그인 / 글 존재 / 내 블로그 페이지 접속</t>
  </si>
  <si>
    <r>
      <rPr>
        <rFont val="Arial"/>
        <color rgb="FF1A1A1A"/>
        <sz val="9.0"/>
      </rPr>
      <t xml:space="preserve">test01 </t>
    </r>
    <r>
      <rPr>
        <rFont val="Noto Sans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로그인</t>
    </r>
    <r>
      <rPr>
        <rFont val="Arial"/>
        <color rgb="FF1A1A1A"/>
        <sz val="9.0"/>
      </rPr>
      <t xml:space="preserve"> &gt; </t>
    </r>
    <r>
      <rPr>
        <rFont val="Noto Sans"/>
        <color rgb="FF1A1A1A"/>
        <sz val="9.0"/>
      </rPr>
      <t>전체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보기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영역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목록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열기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클릭</t>
    </r>
    <r>
      <rPr>
        <rFont val="Arial"/>
        <color rgb="FF1A1A1A"/>
        <sz val="9.0"/>
      </rPr>
      <t xml:space="preserve"> &gt; </t>
    </r>
    <r>
      <rPr>
        <rFont val="굴림"/>
        <color rgb="FF1A1A1A"/>
        <sz val="9.0"/>
      </rPr>
      <t>전체보기</t>
    </r>
    <r>
      <rPr>
        <rFont val="Arial"/>
        <color rgb="FF1A1A1A"/>
        <sz val="9.0"/>
      </rPr>
      <t xml:space="preserve"> ui </t>
    </r>
    <r>
      <rPr>
        <rFont val="굴림"/>
        <color rgb="FF1A1A1A"/>
        <sz val="9.0"/>
      </rPr>
      <t>활성화</t>
    </r>
    <r>
      <rPr>
        <rFont val="Arial"/>
        <color rgb="FF1A1A1A"/>
        <sz val="9.0"/>
      </rPr>
      <t xml:space="preserve"> &gt; </t>
    </r>
    <r>
      <rPr>
        <rFont val="굴림"/>
        <color rgb="FF1A1A1A"/>
        <sz val="9.0"/>
      </rPr>
      <t>전체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보기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영역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내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선택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모드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아이콘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클릭</t>
    </r>
    <r>
      <rPr>
        <rFont val="Arial"/>
        <color rgb="FF1A1A1A"/>
        <sz val="9.0"/>
      </rPr>
      <t xml:space="preserve"> &gt; </t>
    </r>
    <r>
      <rPr>
        <rFont val="굴림"/>
        <color rgb="FF1A1A1A"/>
        <sz val="9.0"/>
      </rPr>
      <t>선택</t>
    </r>
    <r>
      <rPr>
        <rFont val="Arial"/>
        <color rgb="FF1A1A1A"/>
        <sz val="9.0"/>
      </rPr>
      <t xml:space="preserve"> ui </t>
    </r>
    <r>
      <rPr>
        <rFont val="굴림"/>
        <color rgb="FF1A1A1A"/>
        <sz val="9.0"/>
      </rPr>
      <t>활성화</t>
    </r>
  </si>
  <si>
    <r>
      <rPr>
        <rFont val="맑은 고딕"/>
        <color rgb="FF1A1A1A"/>
        <sz val="9.0"/>
      </rPr>
      <t>게시글</t>
    </r>
    <r>
      <rPr>
        <rFont val="Arial"/>
        <color rgb="FF1A1A1A"/>
        <sz val="9.0"/>
      </rPr>
      <t xml:space="preserve"> 1</t>
    </r>
    <r>
      <rPr>
        <rFont val="맑은 고딕"/>
        <color rgb="FF1A1A1A"/>
        <sz val="9.0"/>
      </rPr>
      <t>개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이상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존재</t>
    </r>
  </si>
  <si>
    <r>
      <rPr>
        <rFont val="Noto Sans CJK SC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항목에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선택</t>
    </r>
    <r>
      <rPr>
        <rFont val="Arial"/>
        <color rgb="FF1A1A1A"/>
        <sz val="9.0"/>
      </rPr>
      <t xml:space="preserve"> UI</t>
    </r>
    <r>
      <rPr>
        <rFont val="Noto Sans CJK SC"/>
        <color rgb="FF1A1A1A"/>
        <sz val="9.0"/>
      </rPr>
      <t>가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활성화됨</t>
    </r>
  </si>
  <si>
    <r>
      <rPr>
        <rFont val="Noto Sans"/>
        <color rgb="FF1A1A1A"/>
        <sz val="9.0"/>
      </rPr>
      <t>콘텐츠</t>
    </r>
  </si>
  <si>
    <r>
      <rPr>
        <rFont val="Noto Sans"/>
        <color rgb="FF1A1A1A"/>
        <sz val="9.0"/>
      </rPr>
      <t>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블로그</t>
    </r>
  </si>
  <si>
    <r>
      <rPr>
        <rFont val="Noto Sans"/>
        <color rgb="FF1A1A1A"/>
        <sz val="9.0"/>
      </rPr>
      <t>선택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모드</t>
    </r>
  </si>
  <si>
    <t>MBL-008</t>
  </si>
  <si>
    <r>
      <rPr>
        <rFont val="Noto Sans"/>
        <color rgb="FF1A1A1A"/>
        <sz val="9.0"/>
      </rPr>
      <t>목록열기</t>
    </r>
    <r>
      <rPr>
        <rFont val="Arial"/>
        <color rgb="FF1A1A1A"/>
        <sz val="9.0"/>
      </rPr>
      <t xml:space="preserve"> — </t>
    </r>
    <r>
      <rPr>
        <rFont val="Noto Sans"/>
        <color rgb="FF1A1A1A"/>
        <sz val="9.0"/>
      </rPr>
      <t>취소</t>
    </r>
  </si>
  <si>
    <r>
      <rPr>
        <rFont val="Noto Sans"/>
        <color rgb="FF1A1A1A"/>
        <sz val="9.0"/>
      </rPr>
      <t>취소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클릭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선택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모드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종료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</si>
  <si>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Arial"/>
        <color rgb="FF1A1A1A"/>
        <sz val="9.0"/>
      </rPr>
      <t xml:space="preserve">MBL-006 </t>
    </r>
    <r>
      <rPr>
        <rFont val="Noto Sans CJK SC"/>
        <color rgb="FF1A1A1A"/>
        <sz val="9.0"/>
      </rPr>
      <t>선택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모드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진입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후</t>
    </r>
  </si>
  <si>
    <r>
      <rPr>
        <rFont val="Arial"/>
        <color rgb="FF1A1A1A"/>
        <sz val="9.0"/>
      </rPr>
      <t xml:space="preserve">test01 </t>
    </r>
    <r>
      <rPr>
        <rFont val="Noto Sans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로그인</t>
    </r>
    <r>
      <rPr>
        <rFont val="Arial"/>
        <color rgb="FF1A1A1A"/>
        <sz val="9.0"/>
      </rPr>
      <t xml:space="preserve"> &gt; </t>
    </r>
    <r>
      <rPr>
        <rFont val="Noto Sans"/>
        <color rgb="FF1A1A1A"/>
        <sz val="9.0"/>
      </rPr>
      <t>전체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보기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영역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목록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열기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클릭</t>
    </r>
    <r>
      <rPr>
        <rFont val="Arial"/>
        <color rgb="FF1A1A1A"/>
        <sz val="9.0"/>
      </rPr>
      <t xml:space="preserve"> &gt; </t>
    </r>
    <r>
      <rPr>
        <rFont val="굴림"/>
        <color rgb="FF1A1A1A"/>
        <sz val="9.0"/>
      </rPr>
      <t>전체보기</t>
    </r>
    <r>
      <rPr>
        <rFont val="Arial"/>
        <color rgb="FF1A1A1A"/>
        <sz val="9.0"/>
      </rPr>
      <t xml:space="preserve"> ui </t>
    </r>
    <r>
      <rPr>
        <rFont val="굴림"/>
        <color rgb="FF1A1A1A"/>
        <sz val="9.0"/>
      </rPr>
      <t>활성화</t>
    </r>
    <r>
      <rPr>
        <rFont val="Arial"/>
        <color rgb="FF1A1A1A"/>
        <sz val="9.0"/>
      </rPr>
      <t xml:space="preserve"> &gt; </t>
    </r>
    <r>
      <rPr>
        <rFont val="굴림"/>
        <color rgb="FF1A1A1A"/>
        <sz val="9.0"/>
      </rPr>
      <t>전체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보기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영역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내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선택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모드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아이콘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클릭</t>
    </r>
    <r>
      <rPr>
        <rFont val="Arial"/>
        <color rgb="FF1A1A1A"/>
        <sz val="9.0"/>
      </rPr>
      <t xml:space="preserve"> &gt; </t>
    </r>
    <r>
      <rPr>
        <rFont val="굴림"/>
        <color rgb="FF1A1A1A"/>
        <sz val="9.0"/>
      </rPr>
      <t>선택</t>
    </r>
    <r>
      <rPr>
        <rFont val="Arial"/>
        <color rgb="FF1A1A1A"/>
        <sz val="9.0"/>
      </rPr>
      <t xml:space="preserve"> ui </t>
    </r>
    <r>
      <rPr>
        <rFont val="굴림"/>
        <color rgb="FF1A1A1A"/>
        <sz val="9.0"/>
      </rPr>
      <t>활성화</t>
    </r>
    <r>
      <rPr>
        <rFont val="Arial"/>
        <color rgb="FF1A1A1A"/>
        <sz val="9.0"/>
      </rPr>
      <t xml:space="preserve"> &gt; </t>
    </r>
    <r>
      <rPr>
        <rFont val="굴림"/>
        <color rgb="FF1A1A1A"/>
        <sz val="9.0"/>
      </rPr>
      <t>선택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모드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아이콘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재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클릭</t>
    </r>
    <r>
      <rPr>
        <rFont val="Arial"/>
        <color rgb="FF1A1A1A"/>
        <sz val="9.0"/>
      </rPr>
      <t xml:space="preserve"> &gt; </t>
    </r>
    <r>
      <rPr>
        <rFont val="굴림"/>
        <color rgb="FF1A1A1A"/>
        <sz val="9.0"/>
      </rPr>
      <t>선택</t>
    </r>
    <r>
      <rPr>
        <rFont val="Arial"/>
        <color rgb="FF1A1A1A"/>
        <sz val="9.0"/>
      </rPr>
      <t xml:space="preserve"> ui </t>
    </r>
    <r>
      <rPr>
        <rFont val="굴림"/>
        <color rgb="FF1A1A1A"/>
        <sz val="9.0"/>
      </rPr>
      <t>비활성화</t>
    </r>
  </si>
  <si>
    <r>
      <rPr>
        <rFont val="맑은 고딕"/>
        <color rgb="FF1A1A1A"/>
        <sz val="9.0"/>
      </rPr>
      <t>선택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모드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종료</t>
    </r>
    <r>
      <rPr>
        <rFont val="Arial"/>
        <color rgb="FF1A1A1A"/>
        <sz val="9.0"/>
      </rPr>
      <t xml:space="preserve">, </t>
    </r>
    <r>
      <rPr>
        <rFont val="맑은 고딕"/>
        <color rgb="FF1A1A1A"/>
        <sz val="9.0"/>
      </rPr>
      <t>일반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목록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상태로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복귀</t>
    </r>
  </si>
  <si>
    <r>
      <rPr>
        <rFont val="Noto Sans"/>
        <color rgb="FF1A1A1A"/>
        <sz val="9.0"/>
      </rPr>
      <t>콘텐츠</t>
    </r>
  </si>
  <si>
    <r>
      <rPr>
        <rFont val="Noto Sans"/>
        <color rgb="FF1A1A1A"/>
        <sz val="9.0"/>
      </rPr>
      <t>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블로그</t>
    </r>
  </si>
  <si>
    <r>
      <rPr>
        <rFont val="Noto Sans"/>
        <color rgb="FF1A1A1A"/>
        <sz val="9.0"/>
      </rPr>
      <t>내비게이션</t>
    </r>
  </si>
  <si>
    <t>MBL-009</t>
  </si>
  <si>
    <r>
      <rPr>
        <rFont val="Noto Sans"/>
        <color rgb="FF1A1A1A"/>
        <sz val="9.0"/>
      </rPr>
      <t>글쓰기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링크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이동</t>
    </r>
  </si>
  <si>
    <r>
      <rPr>
        <rFont val="Noto Sans"/>
        <color rgb="FF1A1A1A"/>
        <sz val="9.0"/>
      </rPr>
      <t>글쓰기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링크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클릭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에디터로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이동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</si>
  <si>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t>test01 계정 로그인 / 내 블로그 페이지 접속</t>
  </si>
  <si>
    <t>MyBlog,Navigation</t>
  </si>
  <si>
    <r>
      <rPr>
        <rFont val="Arial"/>
        <color rgb="FF1A1A1A"/>
        <sz val="9.0"/>
      </rPr>
      <t xml:space="preserve">test01 </t>
    </r>
    <r>
      <rPr>
        <rFont val="돋움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로그인</t>
    </r>
    <r>
      <rPr>
        <rFont val="Arial"/>
        <color rgb="FF1A1A1A"/>
        <sz val="9.0"/>
      </rPr>
      <t xml:space="preserve"> &gt; </t>
    </r>
    <r>
      <rPr>
        <rFont val="Noto Sans"/>
        <color rgb="FF1A1A1A"/>
        <sz val="9.0"/>
      </rPr>
      <t>글쓰기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클릭</t>
    </r>
  </si>
  <si>
    <r>
      <rPr>
        <rFont val="맑은 고딕"/>
        <color rgb="FF1A1A1A"/>
        <sz val="9.0"/>
      </rPr>
      <t>글쓰기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페이지</t>
    </r>
    <r>
      <rPr>
        <rFont val="맑은 고딕"/>
        <color rgb="FF1A1A1A"/>
        <sz val="9.0"/>
      </rPr>
      <t>로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이동</t>
    </r>
  </si>
  <si>
    <r>
      <rPr>
        <rFont val="Noto Sans"/>
        <color rgb="FF1A1A1A"/>
        <sz val="9.0"/>
      </rPr>
      <t>콘텐츠</t>
    </r>
  </si>
  <si>
    <r>
      <rPr>
        <rFont val="Noto Sans"/>
        <color rgb="FF1A1A1A"/>
        <sz val="9.0"/>
      </rPr>
      <t>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블로그</t>
    </r>
  </si>
  <si>
    <r>
      <rPr>
        <rFont val="Noto Sans"/>
        <color rgb="FF1A1A1A"/>
        <sz val="9.0"/>
      </rPr>
      <t>내비게이션</t>
    </r>
  </si>
  <si>
    <t>MBL-010</t>
  </si>
  <si>
    <r>
      <rPr>
        <rFont val="Noto Sans"/>
        <color rgb="FF1A1A1A"/>
        <sz val="9.0"/>
      </rPr>
      <t>자료실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링크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이동</t>
    </r>
  </si>
  <si>
    <r>
      <rPr>
        <rFont val="Noto Sans"/>
        <color rgb="FF1A1A1A"/>
        <sz val="9.0"/>
      </rPr>
      <t>자료실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링크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클릭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자료실로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이동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</si>
  <si>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Arial"/>
        <color rgb="FF1A1A1A"/>
        <sz val="9.0"/>
      </rPr>
      <t xml:space="preserve">test01 </t>
    </r>
    <r>
      <rPr>
        <rFont val="돋움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로그인</t>
    </r>
    <r>
      <rPr>
        <rFont val="Arial"/>
        <color rgb="FF1A1A1A"/>
        <sz val="9.0"/>
      </rPr>
      <t xml:space="preserve"> &gt; </t>
    </r>
    <r>
      <rPr>
        <rFont val="Noto Sans"/>
        <color rgb="FF1A1A1A"/>
        <sz val="9.0"/>
      </rPr>
      <t>자료실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클릭</t>
    </r>
  </si>
  <si>
    <r>
      <rPr>
        <rFont val="Arial"/>
        <color rgb="FF1A1A1A"/>
        <sz val="9.0"/>
      </rPr>
      <t>자료실</t>
    </r>
    <r>
      <rPr>
        <rFont val="맑은 고딕"/>
        <color rgb="FF1A1A1A"/>
        <sz val="9.0"/>
      </rPr>
      <t>로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이동</t>
    </r>
  </si>
  <si>
    <r>
      <rPr>
        <rFont val="Noto Sans"/>
        <color rgb="FF1A1A1A"/>
        <sz val="9.0"/>
      </rPr>
      <t>콘텐츠</t>
    </r>
  </si>
  <si>
    <r>
      <rPr>
        <rFont val="Noto Sans"/>
        <color rgb="FF1A1A1A"/>
        <sz val="9.0"/>
      </rPr>
      <t>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블로그</t>
    </r>
  </si>
  <si>
    <r>
      <rPr>
        <rFont val="Noto Sans"/>
        <color rgb="FF1A1A1A"/>
        <sz val="9.0"/>
      </rPr>
      <t>내비게이션</t>
    </r>
  </si>
  <si>
    <t>MBL-011</t>
  </si>
  <si>
    <r>
      <rPr>
        <rFont val="Noto Sans"/>
        <color rgb="FF1A1A1A"/>
        <sz val="9.0"/>
      </rPr>
      <t>휴지통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링크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이동</t>
    </r>
  </si>
  <si>
    <r>
      <rPr>
        <rFont val="Noto Sans"/>
        <color rgb="FF1A1A1A"/>
        <sz val="9.0"/>
      </rPr>
      <t>휴지통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링크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클릭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휴지통으로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이동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</si>
  <si>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Arial"/>
        <color rgb="FF1A1A1A"/>
        <sz val="9.0"/>
      </rPr>
      <t xml:space="preserve">test01 </t>
    </r>
    <r>
      <rPr>
        <rFont val="돋움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로그인</t>
    </r>
    <r>
      <rPr>
        <rFont val="Arial"/>
        <color rgb="FF1A1A1A"/>
        <sz val="9.0"/>
      </rPr>
      <t xml:space="preserve"> &gt; </t>
    </r>
    <r>
      <rPr>
        <rFont val="Noto Sans"/>
        <color rgb="FF1A1A1A"/>
        <sz val="9.0"/>
      </rPr>
      <t>휴지통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링크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클릭</t>
    </r>
  </si>
  <si>
    <r>
      <rPr>
        <rFont val="Arial"/>
        <color rgb="FF1A1A1A"/>
        <sz val="9.0"/>
      </rPr>
      <t xml:space="preserve">휴지통 </t>
    </r>
    <r>
      <rPr>
        <rFont val="돋움"/>
        <color rgb="FF1A1A1A"/>
        <sz val="9.0"/>
      </rPr>
      <t>페이지</t>
    </r>
    <r>
      <rPr>
        <rFont val="맑은 고딕"/>
        <color rgb="FF1A1A1A"/>
        <sz val="9.0"/>
      </rPr>
      <t>로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이동</t>
    </r>
  </si>
  <si>
    <r>
      <rPr>
        <rFont val="Noto Sans"/>
        <color rgb="FF1A1A1A"/>
        <sz val="9.0"/>
      </rPr>
      <t>콘텐츠</t>
    </r>
  </si>
  <si>
    <r>
      <rPr>
        <rFont val="Noto Sans"/>
        <color rgb="FF1A1A1A"/>
        <sz val="9.0"/>
      </rPr>
      <t>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블로그</t>
    </r>
  </si>
  <si>
    <r>
      <rPr>
        <rFont val="Noto Sans"/>
        <color rgb="FF1A1A1A"/>
        <sz val="9.0"/>
      </rPr>
      <t>접근제어</t>
    </r>
  </si>
  <si>
    <t>MBL-012</t>
  </si>
  <si>
    <r>
      <rPr>
        <rFont val="Noto Sans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직접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접근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차단</t>
    </r>
  </si>
  <si>
    <r>
      <rPr>
        <rFont val="Noto Sans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상태에서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블로그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직접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접근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차단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</si>
  <si>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Noto Sans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</t>
    </r>
  </si>
  <si>
    <t>MyBlog,AccessControl,Security</t>
  </si>
  <si>
    <r>
      <rPr>
        <rFont val="Noto Sans"/>
        <color rgb="FF1A1A1A"/>
        <sz val="9.0"/>
      </rPr>
      <t>브라우저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주소창에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블로그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직접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입력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후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이동</t>
    </r>
  </si>
  <si>
    <t>URL: https://god199683.github.io/Blog/my-blog.html</t>
  </si>
  <si>
    <r>
      <rPr>
        <rFont val="Noto Sans"/>
        <color rgb="FF1A1A1A"/>
        <sz val="9.0"/>
      </rPr>
      <t>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페이지로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리디렉션</t>
    </r>
  </si>
  <si>
    <r>
      <rPr>
        <rFont val="Noto Sans"/>
        <color rgb="FF1A1A1A"/>
        <sz val="9.0"/>
      </rPr>
      <t>콘텐츠</t>
    </r>
  </si>
  <si>
    <r>
      <rPr>
        <rFont val="Noto Sans"/>
        <color rgb="FF1A1A1A"/>
        <sz val="9.0"/>
      </rPr>
      <t>에디터</t>
    </r>
  </si>
  <si>
    <r>
      <rPr>
        <rFont val="Noto Sans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작성</t>
    </r>
  </si>
  <si>
    <t>EDT-001</t>
  </si>
  <si>
    <r>
      <rPr>
        <rFont val="Noto Sans"/>
        <color rgb="FF1A1A1A"/>
        <sz val="9.0"/>
      </rPr>
      <t>신규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정상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게시</t>
    </r>
  </si>
  <si>
    <r>
      <rPr>
        <rFont val="Noto Sans"/>
        <color rgb="FF1A1A1A"/>
        <sz val="9.0"/>
      </rPr>
      <t>신규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작성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후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게시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성공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및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목록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반영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</si>
  <si>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Arial"/>
        <color rgb="FF1A1A1A"/>
        <sz val="9.0"/>
      </rPr>
      <t xml:space="preserve">test01 </t>
    </r>
    <r>
      <rPr>
        <rFont val="맑은 고딕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로그인</t>
    </r>
    <r>
      <rPr>
        <rFont val="Arial"/>
        <color rgb="FF1A1A1A"/>
        <sz val="9.0"/>
      </rPr>
      <t xml:space="preserve"> 글쓰기 </t>
    </r>
    <r>
      <rPr>
        <rFont val="돋움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접속</t>
    </r>
  </si>
  <si>
    <t>Editor,Post</t>
  </si>
  <si>
    <r>
      <rPr>
        <rFont val="Noto Sans CJK SC"/>
        <color rgb="FF1A1A1A"/>
        <sz val="9.0"/>
      </rPr>
      <t>제목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본문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공개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선택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게시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클릭</t>
    </r>
  </si>
  <si>
    <r>
      <rPr>
        <rFont val="맑은 고딕"/>
        <color rgb="FF1A1A1A"/>
        <sz val="9.0"/>
      </rPr>
      <t>제목</t>
    </r>
    <r>
      <rPr>
        <rFont val="Arial"/>
        <color rgb="FF1A1A1A"/>
        <sz val="9.0"/>
      </rPr>
      <t xml:space="preserve">: </t>
    </r>
    <r>
      <rPr>
        <rFont val="돋움"/>
        <color rgb="FF1A1A1A"/>
        <sz val="9.0"/>
      </rPr>
      <t>테스트글</t>
    </r>
    <r>
      <rPr>
        <rFont val="Arial"/>
        <color rgb="FF1A1A1A"/>
        <sz val="9.0"/>
      </rPr>
      <t xml:space="preserve">
</t>
    </r>
    <r>
      <rPr>
        <rFont val="돋움"/>
        <color rgb="FF1A1A1A"/>
        <sz val="9.0"/>
      </rPr>
      <t>본문</t>
    </r>
    <r>
      <rPr>
        <rFont val="Arial"/>
        <color rgb="FF1A1A1A"/>
        <sz val="9.0"/>
      </rPr>
      <t xml:space="preserve"> : </t>
    </r>
    <r>
      <rPr>
        <rFont val="돋움"/>
        <color rgb="FF1A1A1A"/>
        <sz val="9.0"/>
      </rPr>
      <t>테스트글</t>
    </r>
  </si>
  <si>
    <r>
      <rPr>
        <rFont val="Arial"/>
        <color rgb="FF1A1A1A"/>
        <sz val="9.0"/>
      </rPr>
      <t xml:space="preserve">test01 </t>
    </r>
    <r>
      <rPr>
        <rFont val="돋움"/>
        <color rgb="FF1A1A1A"/>
        <sz val="9.0"/>
      </rPr>
      <t>계정으로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로그인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글쓰기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클릭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글쓰기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진입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제목과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본문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맑은 고딕"/>
        <color rgb="FF1A1A1A"/>
        <sz val="9.0"/>
      </rPr>
      <t>게시</t>
    </r>
    <r>
      <rPr>
        <rFont val="Arial"/>
        <color rgb="FF1A1A1A"/>
        <sz val="9.0"/>
      </rPr>
      <t xml:space="preserve"> 클릭 &gt; </t>
    </r>
    <r>
      <rPr>
        <rFont val="돋움"/>
        <color rgb="FF1A1A1A"/>
        <sz val="9.0"/>
      </rPr>
      <t>게시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성공</t>
    </r>
    <r>
      <rPr>
        <rFont val="Arial"/>
        <color rgb="FF1A1A1A"/>
        <sz val="9.0"/>
      </rPr>
      <t xml:space="preserve"> &gt; </t>
    </r>
    <r>
      <rPr>
        <rFont val="맑은 고딕"/>
        <color rgb="FF1A1A1A"/>
        <sz val="9.0"/>
      </rPr>
      <t>내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블로그로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이동</t>
    </r>
    <r>
      <rPr>
        <rFont val="Arial"/>
        <color rgb="FF1A1A1A"/>
        <sz val="9.0"/>
      </rPr>
      <t xml:space="preserve"> &gt; </t>
    </r>
    <r>
      <rPr>
        <rFont val="맑은 고딕"/>
        <color rgb="FF1A1A1A"/>
        <sz val="9.0"/>
      </rPr>
      <t>글이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목록에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표시됨</t>
    </r>
  </si>
  <si>
    <r>
      <rPr>
        <rFont val="Noto Sans"/>
        <color rgb="FF1A1A1A"/>
        <sz val="9.0"/>
      </rPr>
      <t>콘텐츠</t>
    </r>
  </si>
  <si>
    <r>
      <rPr>
        <rFont val="Noto Sans"/>
        <color rgb="FF1A1A1A"/>
        <sz val="9.0"/>
      </rPr>
      <t>에디터</t>
    </r>
  </si>
  <si>
    <r>
      <rPr>
        <rFont val="Noto Sans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작성</t>
    </r>
  </si>
  <si>
    <t>EDT-002</t>
  </si>
  <si>
    <r>
      <rPr>
        <rFont val="Noto Sans"/>
        <color rgb="FF1A1A1A"/>
        <sz val="9.0"/>
      </rPr>
      <t>제목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빈값으로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게시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시도</t>
    </r>
  </si>
  <si>
    <r>
      <rPr>
        <rFont val="Noto Sans"/>
        <color rgb="FF1A1A1A"/>
        <sz val="9.0"/>
      </rPr>
      <t>제목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미입력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게시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오류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처리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</si>
  <si>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t>test01 계정 로그인 / /editor.html?mode=new 접속</t>
  </si>
  <si>
    <t>Editor,Validation,Negative</t>
  </si>
  <si>
    <r>
      <rPr>
        <rFont val="Noto Sans CJK SC"/>
        <color rgb="FF1A1A1A"/>
        <sz val="9.0"/>
      </rPr>
      <t>제목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비워둠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본문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게시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클릭</t>
    </r>
  </si>
  <si>
    <r>
      <rPr>
        <rFont val="맑은 고딕"/>
        <color rgb="FF1A1A1A"/>
        <sz val="9.0"/>
      </rPr>
      <t>제목</t>
    </r>
    <r>
      <rPr>
        <rFont val="Arial"/>
        <color rgb="FF1A1A1A"/>
        <sz val="9.0"/>
      </rPr>
      <t>: (</t>
    </r>
    <r>
      <rPr>
        <rFont val="맑은 고딕"/>
        <color rgb="FF1A1A1A"/>
        <sz val="9.0"/>
      </rPr>
      <t>빈값</t>
    </r>
    <r>
      <rPr>
        <rFont val="Arial"/>
        <color rgb="FF1A1A1A"/>
        <sz val="9.0"/>
      </rPr>
      <t xml:space="preserve">)
</t>
    </r>
    <r>
      <rPr>
        <rFont val="돋움"/>
        <color rgb="FF1A1A1A"/>
        <sz val="9.0"/>
      </rPr>
      <t>본문</t>
    </r>
    <r>
      <rPr>
        <rFont val="Arial"/>
        <color rgb="FF1A1A1A"/>
        <sz val="9.0"/>
      </rPr>
      <t xml:space="preserve"> : </t>
    </r>
    <r>
      <rPr>
        <rFont val="돋움"/>
        <color rgb="FF1A1A1A"/>
        <sz val="9.0"/>
      </rPr>
      <t>테스트글</t>
    </r>
  </si>
  <si>
    <r>
      <rPr>
        <rFont val="Arial"/>
        <color rgb="FF1A1A1A"/>
        <sz val="9.0"/>
      </rPr>
      <t xml:space="preserve">test01 </t>
    </r>
    <r>
      <rPr>
        <rFont val="돋움"/>
        <color rgb="FF1A1A1A"/>
        <sz val="9.0"/>
      </rPr>
      <t>계정으로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로그인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글쓰기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클릭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글쓰기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진입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본문만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맑은 고딕"/>
        <color rgb="FF1A1A1A"/>
        <sz val="9.0"/>
      </rPr>
      <t>오류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안내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표시</t>
    </r>
    <r>
      <rPr>
        <rFont val="Arial"/>
        <color rgb="FF1A1A1A"/>
        <sz val="9.0"/>
      </rPr>
      <t xml:space="preserve">, </t>
    </r>
    <r>
      <rPr>
        <rFont val="맑은 고딕"/>
        <color rgb="FF1A1A1A"/>
        <sz val="9.0"/>
      </rPr>
      <t>게시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불가</t>
    </r>
  </si>
  <si>
    <r>
      <rPr>
        <rFont val="Noto Sans"/>
        <color rgb="FF1A1A1A"/>
        <sz val="9.0"/>
      </rPr>
      <t>콘텐츠</t>
    </r>
  </si>
  <si>
    <r>
      <rPr>
        <rFont val="Noto Sans"/>
        <color rgb="FF1A1A1A"/>
        <sz val="9.0"/>
      </rPr>
      <t>에디터</t>
    </r>
  </si>
  <si>
    <r>
      <rPr>
        <rFont val="Noto Sans"/>
        <color rgb="FF1A1A1A"/>
        <sz val="9.0"/>
      </rPr>
      <t>공개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설정</t>
    </r>
  </si>
  <si>
    <t>EDT-003</t>
  </si>
  <si>
    <r>
      <rPr>
        <rFont val="Noto Sans"/>
        <color rgb="FF1A1A1A"/>
        <sz val="9.0"/>
      </rPr>
      <t>비공개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설정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후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게시</t>
    </r>
    <r>
      <rPr>
        <rFont val="Arial"/>
        <color rgb="FF1A1A1A"/>
        <sz val="9.0"/>
      </rPr>
      <t xml:space="preserve"> — </t>
    </r>
    <r>
      <rPr>
        <rFont val="Noto Sans"/>
        <color rgb="FF1A1A1A"/>
        <sz val="9.0"/>
      </rPr>
      <t>홈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미노출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</si>
  <si>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Noto Sans"/>
        <color rgb="FF1A1A1A"/>
        <sz val="9.0"/>
      </rPr>
      <t>비공개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게시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후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홈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피드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미노출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</si>
  <si>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t>Editor,Visibility,AccessControl</t>
  </si>
  <si>
    <r>
      <rPr>
        <rFont val="Noto Sans CJK SC"/>
        <color rgb="FF1A1A1A"/>
        <sz val="9.0"/>
      </rPr>
      <t>제목</t>
    </r>
    <r>
      <rPr>
        <rFont val="Arial"/>
        <color rgb="FF1A1A1A"/>
        <sz val="9.0"/>
      </rPr>
      <t>·</t>
    </r>
    <r>
      <rPr>
        <rFont val="Noto Sans CJK SC"/>
        <color rgb="FF1A1A1A"/>
        <sz val="9.0"/>
      </rPr>
      <t>본문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&gt; '</t>
    </r>
    <r>
      <rPr>
        <rFont val="Noto Sans CJK SC"/>
        <color rgb="FF1A1A1A"/>
        <sz val="9.0"/>
      </rPr>
      <t>비공개</t>
    </r>
    <r>
      <rPr>
        <rFont val="Arial"/>
        <color rgb="FF1A1A1A"/>
        <sz val="9.0"/>
      </rPr>
      <t xml:space="preserve">' </t>
    </r>
    <r>
      <rPr>
        <rFont val="Noto Sans CJK SC"/>
        <color rgb="FF1A1A1A"/>
        <sz val="9.0"/>
      </rPr>
      <t>선택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게시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클릭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홈</t>
    </r>
    <r>
      <rPr>
        <rFont val="Arial"/>
        <color rgb="FF1A1A1A"/>
        <sz val="9.0"/>
      </rPr>
      <t xml:space="preserve">(/) </t>
    </r>
    <r>
      <rPr>
        <rFont val="Noto Sans CJK SC"/>
        <color rgb="FF1A1A1A"/>
        <sz val="9.0"/>
      </rPr>
      <t>피드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확인</t>
    </r>
  </si>
  <si>
    <r>
      <rPr>
        <rFont val="Noto Sans CJK SC"/>
        <color rgb="FF1A1A1A"/>
        <sz val="9.0"/>
      </rPr>
      <t>공개설정</t>
    </r>
    <r>
      <rPr>
        <rFont val="Arial"/>
        <color rgb="FF1A1A1A"/>
        <sz val="9.0"/>
      </rPr>
      <t xml:space="preserve">: </t>
    </r>
    <r>
      <rPr>
        <rFont val="Noto Sans CJK SC"/>
        <color rgb="FF1A1A1A"/>
        <sz val="9.0"/>
      </rPr>
      <t>비공개</t>
    </r>
  </si>
  <si>
    <r>
      <rPr>
        <rFont val="Arial"/>
        <color rgb="FF1A1A1A"/>
        <sz val="9.0"/>
      </rPr>
      <t xml:space="preserve">test01 </t>
    </r>
    <r>
      <rPr>
        <rFont val="돋움"/>
        <color rgb="FF1A1A1A"/>
        <sz val="9.0"/>
      </rPr>
      <t>계정으로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로그인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글쓰기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클릭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글쓰기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진입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제목과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본문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게시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클릭</t>
    </r>
    <r>
      <rPr>
        <rFont val="Arial"/>
        <color rgb="FF1A1A1A"/>
        <sz val="9.0"/>
      </rPr>
      <t xml:space="preserve"> &gt; </t>
    </r>
    <r>
      <rPr>
        <rFont val="맑은 고딕"/>
        <color rgb="FF1A1A1A"/>
        <sz val="9.0"/>
      </rPr>
      <t>게시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성공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공용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홈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피드에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해당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글이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표시되지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않음</t>
    </r>
  </si>
  <si>
    <r>
      <rPr>
        <rFont val="Noto Sans"/>
        <color rgb="FF1A1A1A"/>
        <sz val="9.0"/>
      </rPr>
      <t>콘텐츠</t>
    </r>
  </si>
  <si>
    <r>
      <rPr>
        <rFont val="Noto Sans"/>
        <color rgb="FF1A1A1A"/>
        <sz val="9.0"/>
      </rPr>
      <t>에디터</t>
    </r>
  </si>
  <si>
    <r>
      <rPr>
        <rFont val="Noto Sans"/>
        <color rgb="FF1A1A1A"/>
        <sz val="9.0"/>
      </rPr>
      <t>에디터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기능</t>
    </r>
  </si>
  <si>
    <t>EDT-004</t>
  </si>
  <si>
    <r>
      <rPr>
        <rFont val="Noto Sans"/>
        <color rgb="FF1A1A1A"/>
        <sz val="9.0"/>
      </rPr>
      <t>폰트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변경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반영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</si>
  <si>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Noto Sans"/>
        <color rgb="FF1A1A1A"/>
        <sz val="9.0"/>
      </rPr>
      <t>폰트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선택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에디터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본문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폰트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즉시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변경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</si>
  <si>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t>test01 계정 로그인 / 글쓰기 페이지 접속</t>
  </si>
  <si>
    <t>Editor,UI</t>
  </si>
  <si>
    <r>
      <rPr>
        <rFont val="Noto Sans CJK SC"/>
        <color rgb="FF1A1A1A"/>
        <sz val="9.0"/>
      </rPr>
      <t>폰트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드롭다운에서</t>
    </r>
    <r>
      <rPr>
        <rFont val="Arial"/>
        <color rgb="FF1A1A1A"/>
        <sz val="9.0"/>
      </rPr>
      <t xml:space="preserve"> 'Georgia' </t>
    </r>
    <r>
      <rPr>
        <rFont val="Noto Sans CJK SC"/>
        <color rgb="FF1A1A1A"/>
        <sz val="9.0"/>
      </rPr>
      <t>선택</t>
    </r>
  </si>
  <si>
    <r>
      <rPr>
        <rFont val="Noto Sans CJK SC"/>
        <color rgb="FF1A1A1A"/>
        <sz val="9.0"/>
      </rPr>
      <t>선택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폰트</t>
    </r>
    <r>
      <rPr>
        <rFont val="Arial"/>
        <color rgb="FF1A1A1A"/>
        <sz val="9.0"/>
      </rPr>
      <t>: Georgia</t>
    </r>
  </si>
  <si>
    <r>
      <rPr>
        <rFont val="Arial"/>
        <color rgb="FF1A1A1A"/>
        <sz val="9.0"/>
      </rPr>
      <t xml:space="preserve">test01 </t>
    </r>
    <r>
      <rPr>
        <rFont val="돋움"/>
        <color rgb="FF1A1A1A"/>
        <sz val="9.0"/>
      </rPr>
      <t>계정으로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로그인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글쓰기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클릭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글쓰기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진입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제목과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본문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본문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드래그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후</t>
    </r>
    <r>
      <rPr>
        <rFont val="Arial"/>
        <color rgb="FF1A1A1A"/>
        <sz val="9.0"/>
      </rPr>
      <t xml:space="preserve">, </t>
    </r>
    <r>
      <rPr>
        <rFont val="맑은 고딕"/>
        <color rgb="FF1A1A1A"/>
        <sz val="9.0"/>
      </rPr>
      <t>본문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에디터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폰트가</t>
    </r>
    <r>
      <rPr>
        <rFont val="Arial"/>
        <color rgb="FF1A1A1A"/>
        <sz val="9.0"/>
      </rPr>
      <t xml:space="preserve"> Georgia </t>
    </r>
    <r>
      <rPr>
        <rFont val="맑은 고딕"/>
        <color rgb="FF1A1A1A"/>
        <sz val="9.0"/>
      </rPr>
      <t>로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즉시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변경됨</t>
    </r>
  </si>
  <si>
    <r>
      <rPr>
        <rFont val="Noto Sans"/>
        <color rgb="FF1A1A1A"/>
        <sz val="9.0"/>
      </rPr>
      <t>콘텐츠</t>
    </r>
  </si>
  <si>
    <r>
      <rPr>
        <rFont val="Noto Sans"/>
        <color rgb="FF1A1A1A"/>
        <sz val="9.0"/>
      </rPr>
      <t>에디터</t>
    </r>
  </si>
  <si>
    <r>
      <rPr>
        <rFont val="Noto Sans"/>
        <color rgb="FF1A1A1A"/>
        <sz val="9.0"/>
      </rPr>
      <t>에디터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기능</t>
    </r>
  </si>
  <si>
    <t>EDT-005</t>
  </si>
  <si>
    <r>
      <rPr>
        <rFont val="Noto Sans CJK SC"/>
        <color rgb="FF1A1A1A"/>
        <sz val="9.0"/>
      </rPr>
      <t>글자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크기</t>
    </r>
    <r>
      <rPr>
        <rFont val="Arial"/>
        <color rgb="FF1A1A1A"/>
        <sz val="9.0"/>
      </rPr>
      <t xml:space="preserve"> + </t>
    </r>
    <r>
      <rPr>
        <rFont val="Noto Sans CJK SC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동작</t>
    </r>
  </si>
  <si>
    <r>
      <rPr>
        <rFont val="Noto Sans"/>
        <color rgb="FF1A1A1A"/>
        <sz val="9.0"/>
      </rPr>
      <t>글자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크기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증가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클릭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텍스트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크기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변경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</si>
  <si>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맑은 고딕"/>
        <color rgb="FF1A1A1A"/>
        <sz val="9.0"/>
      </rPr>
      <t>본문에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텍스트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입력</t>
    </r>
    <r>
      <rPr>
        <rFont val="Arial"/>
        <color rgb="FF1A1A1A"/>
        <sz val="9.0"/>
      </rPr>
      <t xml:space="preserve">  &gt; </t>
    </r>
    <r>
      <rPr>
        <rFont val="돋움"/>
        <color rgb="FF1A1A1A"/>
        <sz val="9.0"/>
      </rPr>
      <t>글씨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크기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영역에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커서를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올리면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나타나는</t>
    </r>
    <r>
      <rPr>
        <rFont val="Arial"/>
        <color rgb="FF1A1A1A"/>
        <sz val="9.0"/>
      </rPr>
      <t xml:space="preserve"> </t>
    </r>
    <r>
      <rPr>
        <rFont val="Segoe UI Symbol"/>
        <color rgb="FF1A1A1A"/>
        <sz val="9.0"/>
      </rPr>
      <t>▲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클릭</t>
    </r>
  </si>
  <si>
    <r>
      <rPr>
        <rFont val="Arial"/>
        <color rgb="FF1A1A1A"/>
        <sz val="9.0"/>
      </rPr>
      <t xml:space="preserve">test01 </t>
    </r>
    <r>
      <rPr>
        <rFont val="돋움"/>
        <color rgb="FF1A1A1A"/>
        <sz val="9.0"/>
      </rPr>
      <t>계정으로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로그인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글쓰기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클릭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글쓰기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진입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제목과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본문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본문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드래그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후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글씨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크기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영역에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커서를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올리면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나타나는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▲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클릭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글씨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크기가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커짐</t>
    </r>
  </si>
  <si>
    <r>
      <rPr>
        <rFont val="Noto Sans"/>
        <color rgb="FF1A1A1A"/>
        <sz val="9.0"/>
      </rPr>
      <t>콘텐츠</t>
    </r>
  </si>
  <si>
    <r>
      <rPr>
        <rFont val="Noto Sans"/>
        <color rgb="FF1A1A1A"/>
        <sz val="9.0"/>
      </rPr>
      <t>에디터</t>
    </r>
  </si>
  <si>
    <r>
      <rPr>
        <rFont val="Noto Sans"/>
        <color rgb="FF1A1A1A"/>
        <sz val="9.0"/>
      </rPr>
      <t>에디터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기능</t>
    </r>
  </si>
  <si>
    <t>EDT-006</t>
  </si>
  <si>
    <r>
      <rPr>
        <rFont val="Noto Sans"/>
        <color rgb="FF1A1A1A"/>
        <sz val="9.0"/>
      </rPr>
      <t>글자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수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카운트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실시간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반영</t>
    </r>
  </si>
  <si>
    <r>
      <rPr>
        <rFont val="Noto Sans CJK SC"/>
        <color rgb="FF1A1A1A"/>
        <sz val="9.0"/>
      </rPr>
      <t>공백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포함</t>
    </r>
    <r>
      <rPr>
        <rFont val="Arial"/>
        <color rgb="FF1A1A1A"/>
        <sz val="9.0"/>
      </rPr>
      <t>/</t>
    </r>
    <r>
      <rPr>
        <rFont val="Noto Sans CJK SC"/>
        <color rgb="FF1A1A1A"/>
        <sz val="9.0"/>
      </rPr>
      <t>미포함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글자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수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카운트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실시간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정확성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확인</t>
    </r>
  </si>
  <si>
    <r>
      <rPr>
        <rFont val="Noto Sans CJK SC"/>
        <color rgb="FF1A1A1A"/>
        <sz val="9.0"/>
      </rPr>
      <t>본문에</t>
    </r>
    <r>
      <rPr>
        <rFont val="Arial"/>
        <color rgb="FF1A1A1A"/>
        <sz val="9.0"/>
      </rPr>
      <t xml:space="preserve"> '</t>
    </r>
    <r>
      <rPr>
        <rFont val="Noto Sans CJK SC"/>
        <color rgb="FF1A1A1A"/>
        <sz val="9.0"/>
      </rPr>
      <t>안녕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반갑습니다</t>
    </r>
    <r>
      <rPr>
        <rFont val="Arial"/>
        <color rgb="FF1A1A1A"/>
        <sz val="9.0"/>
      </rPr>
      <t xml:space="preserve">'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공백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포함</t>
    </r>
    <r>
      <rPr>
        <rFont val="Arial"/>
        <color rgb="FF1A1A1A"/>
        <sz val="9.0"/>
      </rPr>
      <t>/</t>
    </r>
    <r>
      <rPr>
        <rFont val="Noto Sans CJK SC"/>
        <color rgb="FF1A1A1A"/>
        <sz val="9.0"/>
      </rPr>
      <t>미포함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카운트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확인</t>
    </r>
  </si>
  <si>
    <r>
      <rPr>
        <rFont val="Noto Sans CJK SC"/>
        <color rgb="FF1A1A1A"/>
        <sz val="9.0"/>
      </rPr>
      <t>입력값</t>
    </r>
    <r>
      <rPr>
        <rFont val="Arial"/>
        <color rgb="FF1A1A1A"/>
        <sz val="9.0"/>
      </rPr>
      <t>: '</t>
    </r>
    <r>
      <rPr>
        <rFont val="Noto Sans CJK SC"/>
        <color rgb="FF1A1A1A"/>
        <sz val="9.0"/>
      </rPr>
      <t>안녕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반갑습니다</t>
    </r>
    <r>
      <rPr>
        <rFont val="Arial"/>
        <color rgb="FF1A1A1A"/>
        <sz val="9.0"/>
      </rPr>
      <t>' (</t>
    </r>
    <r>
      <rPr>
        <rFont val="Noto Sans CJK SC"/>
        <color rgb="FF1A1A1A"/>
        <sz val="9.0"/>
      </rPr>
      <t>공백포함</t>
    </r>
    <r>
      <rPr>
        <rFont val="Arial"/>
        <color rgb="FF1A1A1A"/>
        <sz val="9.0"/>
      </rPr>
      <t xml:space="preserve"> 8</t>
    </r>
    <r>
      <rPr>
        <rFont val="Noto Sans CJK SC"/>
        <color rgb="FF1A1A1A"/>
        <sz val="9.0"/>
      </rPr>
      <t>자</t>
    </r>
    <r>
      <rPr>
        <rFont val="Arial"/>
        <color rgb="FF1A1A1A"/>
        <sz val="9.0"/>
      </rPr>
      <t xml:space="preserve">, </t>
    </r>
    <r>
      <rPr>
        <rFont val="Noto Sans CJK SC"/>
        <color rgb="FF1A1A1A"/>
        <sz val="9.0"/>
      </rPr>
      <t>미포함</t>
    </r>
    <r>
      <rPr>
        <rFont val="Arial"/>
        <color rgb="FF1A1A1A"/>
        <sz val="9.0"/>
      </rPr>
      <t xml:space="preserve"> 7</t>
    </r>
    <r>
      <rPr>
        <rFont val="Noto Sans CJK SC"/>
        <color rgb="FF1A1A1A"/>
        <sz val="9.0"/>
      </rPr>
      <t>자</t>
    </r>
    <r>
      <rPr>
        <rFont val="Arial"/>
        <color rgb="FF1A1A1A"/>
        <sz val="9.0"/>
      </rPr>
      <t>)</t>
    </r>
  </si>
  <si>
    <r>
      <rPr>
        <rFont val="Arial"/>
        <color rgb="FF1A1A1A"/>
        <sz val="9.0"/>
      </rPr>
      <t xml:space="preserve">test01 </t>
    </r>
    <r>
      <rPr>
        <rFont val="굴림"/>
        <color rgb="FF1A1A1A"/>
        <sz val="9.0"/>
      </rPr>
      <t>계정으로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로그인</t>
    </r>
    <r>
      <rPr>
        <rFont val="Arial"/>
        <color rgb="FF1A1A1A"/>
        <sz val="9.0"/>
      </rPr>
      <t xml:space="preserve"> &gt; </t>
    </r>
    <r>
      <rPr>
        <rFont val="굴림"/>
        <color rgb="FF1A1A1A"/>
        <sz val="9.0"/>
      </rPr>
      <t>글쓰기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클릭</t>
    </r>
    <r>
      <rPr>
        <rFont val="Arial"/>
        <color rgb="FF1A1A1A"/>
        <sz val="9.0"/>
      </rPr>
      <t xml:space="preserve"> &gt; </t>
    </r>
    <r>
      <rPr>
        <rFont val="굴림"/>
        <color rgb="FF1A1A1A"/>
        <sz val="9.0"/>
      </rPr>
      <t>글쓰기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진입</t>
    </r>
    <r>
      <rPr>
        <rFont val="Arial"/>
        <color rgb="FF1A1A1A"/>
        <sz val="9.0"/>
      </rPr>
      <t xml:space="preserve"> &gt; </t>
    </r>
    <r>
      <rPr>
        <rFont val="굴림"/>
        <color rgb="FF1A1A1A"/>
        <sz val="9.0"/>
      </rPr>
      <t>본문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입력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공백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포함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카운트와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미포함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카운트가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실시간으로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각각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정확히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표시됨</t>
    </r>
  </si>
  <si>
    <r>
      <rPr>
        <rFont val="Noto Sans"/>
        <color rgb="FF1A1A1A"/>
        <sz val="9.0"/>
      </rPr>
      <t>콘텐츠</t>
    </r>
  </si>
  <si>
    <r>
      <rPr>
        <rFont val="Noto Sans"/>
        <color rgb="FF1A1A1A"/>
        <sz val="9.0"/>
      </rPr>
      <t>에디터</t>
    </r>
  </si>
  <si>
    <r>
      <rPr>
        <rFont val="Noto Sans"/>
        <color rgb="FF1A1A1A"/>
        <sz val="9.0"/>
      </rPr>
      <t>임시저장</t>
    </r>
  </si>
  <si>
    <t>EDT-007</t>
  </si>
  <si>
    <r>
      <rPr>
        <rFont val="Noto Sans"/>
        <color rgb="FF1A1A1A"/>
        <sz val="9.0"/>
      </rPr>
      <t>임시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저장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동작</t>
    </r>
  </si>
  <si>
    <r>
      <rPr>
        <rFont val="Noto Sans"/>
        <color rgb="FF1A1A1A"/>
        <sz val="9.0"/>
      </rPr>
      <t>임시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저장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클릭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저장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변경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</si>
  <si>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t>test01 계정 로그인 / 제목·본문 입력 상태</t>
  </si>
  <si>
    <t>Editor,Save</t>
  </si>
  <si>
    <r>
      <rPr>
        <rFont val="Noto Sans"/>
        <color rgb="FF1A1A1A"/>
        <sz val="9.0"/>
      </rPr>
      <t>임시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저장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클릭</t>
    </r>
  </si>
  <si>
    <r>
      <rPr>
        <rFont val="Arial"/>
        <color rgb="FF1A1A1A"/>
        <sz val="9.0"/>
      </rPr>
      <t xml:space="preserve">test01 </t>
    </r>
    <r>
      <rPr>
        <rFont val="굴림"/>
        <color rgb="FF1A1A1A"/>
        <sz val="9.0"/>
      </rPr>
      <t>계정으로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로그인</t>
    </r>
    <r>
      <rPr>
        <rFont val="Arial"/>
        <color rgb="FF1A1A1A"/>
        <sz val="9.0"/>
      </rPr>
      <t xml:space="preserve"> &gt; </t>
    </r>
    <r>
      <rPr>
        <rFont val="굴림"/>
        <color rgb="FF1A1A1A"/>
        <sz val="9.0"/>
      </rPr>
      <t>글쓰기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클릭</t>
    </r>
    <r>
      <rPr>
        <rFont val="Arial"/>
        <color rgb="FF1A1A1A"/>
        <sz val="9.0"/>
      </rPr>
      <t xml:space="preserve"> &gt; </t>
    </r>
    <r>
      <rPr>
        <rFont val="굴림"/>
        <color rgb="FF1A1A1A"/>
        <sz val="9.0"/>
      </rPr>
      <t>글쓰기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>진입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제목과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본문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임시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저장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클릭</t>
    </r>
    <r>
      <rPr>
        <rFont val="Arial"/>
        <color rgb="FF1A1A1A"/>
        <sz val="9.0"/>
      </rPr>
      <t xml:space="preserve"> &gt; </t>
    </r>
    <r>
      <rPr>
        <rFont val="맑은 고딕"/>
        <color rgb="FF1A1A1A"/>
        <sz val="9.0"/>
      </rPr>
      <t>저장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상태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표시가</t>
    </r>
    <r>
      <rPr>
        <rFont val="Arial"/>
        <color rgb="FF1A1A1A"/>
        <sz val="9.0"/>
      </rPr>
      <t xml:space="preserve"> '</t>
    </r>
    <r>
      <rPr>
        <rFont val="돋움"/>
        <color rgb="FF1A1A1A"/>
        <sz val="9.0"/>
      </rPr>
      <t>변경사항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미저장</t>
    </r>
    <r>
      <rPr>
        <rFont val="Arial"/>
        <color rgb="FF1A1A1A"/>
        <sz val="9.0"/>
      </rPr>
      <t xml:space="preserve">' </t>
    </r>
    <r>
      <rPr>
        <rFont val="맑은 고딕"/>
        <color rgb="FF1A1A1A"/>
        <sz val="9.0"/>
      </rPr>
      <t>에서</t>
    </r>
    <r>
      <rPr>
        <rFont val="Arial"/>
        <color rgb="FF1A1A1A"/>
        <sz val="9.0"/>
      </rPr>
      <t xml:space="preserve"> '</t>
    </r>
    <r>
      <rPr>
        <rFont val="맑은 고딕"/>
        <color rgb="FF1A1A1A"/>
        <sz val="9.0"/>
      </rPr>
      <t>임시저장됨</t>
    </r>
    <r>
      <rPr>
        <rFont val="Arial"/>
        <color rgb="FF1A1A1A"/>
        <sz val="9.0"/>
      </rPr>
      <t xml:space="preserve">' </t>
    </r>
    <r>
      <rPr>
        <rFont val="맑은 고딕"/>
        <color rgb="FF1A1A1A"/>
        <sz val="9.0"/>
      </rPr>
      <t>상태로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변경됨</t>
    </r>
  </si>
  <si>
    <r>
      <rPr>
        <rFont val="Noto Sans"/>
        <color rgb="FF1A1A1A"/>
        <sz val="9.0"/>
      </rPr>
      <t>콘텐츠</t>
    </r>
  </si>
  <si>
    <r>
      <rPr>
        <rFont val="Noto Sans"/>
        <color rgb="FF1A1A1A"/>
        <sz val="9.0"/>
      </rPr>
      <t>에디터</t>
    </r>
  </si>
  <si>
    <r>
      <rPr>
        <rFont val="Noto Sans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수정</t>
    </r>
  </si>
  <si>
    <t>EDT-008</t>
  </si>
  <si>
    <r>
      <rPr>
        <rFont val="Noto Sans"/>
        <color rgb="FF1A1A1A"/>
        <sz val="9.0"/>
      </rPr>
      <t>기존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수정</t>
    </r>
    <r>
      <rPr>
        <rFont val="Arial"/>
        <color rgb="FF1A1A1A"/>
        <sz val="9.0"/>
      </rPr>
      <t xml:space="preserve"> — </t>
    </r>
    <r>
      <rPr>
        <rFont val="Noto Sans"/>
        <color rgb="FF1A1A1A"/>
        <sz val="9.0"/>
      </rPr>
      <t>데이터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로드</t>
    </r>
  </si>
  <si>
    <r>
      <rPr>
        <rFont val="Noto Sans"/>
        <color rgb="FF1A1A1A"/>
        <sz val="9.0"/>
      </rPr>
      <t>기존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수정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진입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기존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데이터가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정확히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로드되는지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</si>
  <si>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t>test01 계정 로그인 / 게시된 글 1개 이상 존재</t>
  </si>
  <si>
    <t>Editor,Edit</t>
  </si>
  <si>
    <r>
      <rPr>
        <rFont val="맑은 고딕"/>
        <color rgb="FF1A1A1A"/>
        <sz val="9.0"/>
      </rPr>
      <t>내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블로그에서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수정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진입</t>
    </r>
  </si>
  <si>
    <r>
      <rPr>
        <rFont val="Arial"/>
        <color rgb="FF1A1A1A"/>
        <sz val="9.0"/>
      </rPr>
      <t>test01</t>
    </r>
    <r>
      <rPr>
        <rFont val="맑은 고딕"/>
        <color rgb="FF1A1A1A"/>
        <sz val="9.0"/>
      </rPr>
      <t>계정의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기존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게시글</t>
    </r>
    <r>
      <rPr>
        <rFont val="Arial"/>
        <color rgb="FF1A1A1A"/>
        <sz val="9.0"/>
      </rPr>
      <t xml:space="preserve">
aaaa</t>
    </r>
  </si>
  <si>
    <r>
      <rPr>
        <rFont val="Arial"/>
        <color rgb="FF1A1A1A"/>
        <sz val="9.0"/>
      </rPr>
      <t xml:space="preserve">test01 </t>
    </r>
    <r>
      <rPr>
        <rFont val="맑은 고딕"/>
        <color rgb="FF1A1A1A"/>
        <sz val="9.0"/>
      </rPr>
      <t>계정으로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로그인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목록에서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수정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클릭</t>
    </r>
    <r>
      <rPr>
        <rFont val="Arial"/>
        <color rgb="FF1A1A1A"/>
        <sz val="9.0"/>
      </rPr>
      <t xml:space="preserve"> &gt; </t>
    </r>
    <r>
      <rPr>
        <rFont val="맑은 고딕"/>
        <color rgb="FF1A1A1A"/>
        <sz val="9.0"/>
      </rPr>
      <t>기존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글의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제목</t>
    </r>
    <r>
      <rPr>
        <rFont val="Arial"/>
        <color rgb="FF1A1A1A"/>
        <sz val="9.0"/>
      </rPr>
      <t>·</t>
    </r>
    <r>
      <rPr>
        <rFont val="맑은 고딕"/>
        <color rgb="FF1A1A1A"/>
        <sz val="9.0"/>
      </rPr>
      <t>본문</t>
    </r>
    <r>
      <rPr>
        <rFont val="Arial"/>
        <color rgb="FF1A1A1A"/>
        <sz val="9.0"/>
      </rPr>
      <t>·</t>
    </r>
    <r>
      <rPr>
        <rFont val="맑은 고딕"/>
        <color rgb="FF1A1A1A"/>
        <sz val="9.0"/>
      </rPr>
      <t>카테고리</t>
    </r>
    <r>
      <rPr>
        <rFont val="Arial"/>
        <color rgb="FF1A1A1A"/>
        <sz val="9.0"/>
      </rPr>
      <t>·</t>
    </r>
    <r>
      <rPr>
        <rFont val="맑은 고딕"/>
        <color rgb="FF1A1A1A"/>
        <sz val="9.0"/>
      </rPr>
      <t>폴더</t>
    </r>
    <r>
      <rPr>
        <rFont val="Arial"/>
        <color rgb="FF1A1A1A"/>
        <sz val="9.0"/>
      </rPr>
      <t>·</t>
    </r>
    <r>
      <rPr>
        <rFont val="맑은 고딕"/>
        <color rgb="FF1A1A1A"/>
        <sz val="9.0"/>
      </rPr>
      <t>공개설정이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에디터에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로드됨</t>
    </r>
  </si>
  <si>
    <r>
      <rPr>
        <rFont val="Noto Sans"/>
        <color rgb="FF1A1A1A"/>
        <sz val="9.0"/>
      </rPr>
      <t>콘텐츠</t>
    </r>
  </si>
  <si>
    <r>
      <rPr>
        <rFont val="Noto Sans"/>
        <color rgb="FF1A1A1A"/>
        <sz val="9.0"/>
      </rPr>
      <t>에디터</t>
    </r>
  </si>
  <si>
    <r>
      <rPr>
        <rFont val="Noto Sans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수정</t>
    </r>
  </si>
  <si>
    <t>EDT-009</t>
  </si>
  <si>
    <r>
      <rPr>
        <rFont val="Noto Sans"/>
        <color rgb="FF1A1A1A"/>
        <sz val="9.0"/>
      </rPr>
      <t>기존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수정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후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재게시</t>
    </r>
  </si>
  <si>
    <r>
      <rPr>
        <rFont val="Noto Sans"/>
        <color rgb="FF1A1A1A"/>
        <sz val="9.0"/>
      </rPr>
      <t>수정된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내용이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재게시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후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뷰어에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반영되는지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</si>
  <si>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Arial"/>
        <color rgb="FF1A1A1A"/>
        <sz val="9.0"/>
      </rPr>
      <t xml:space="preserve">EDT-008 </t>
    </r>
    <r>
      <rPr>
        <rFont val="Noto Sans CJK SC"/>
        <color rgb="FF1A1A1A"/>
        <sz val="9.0"/>
      </rPr>
      <t>완료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후</t>
    </r>
    <r>
      <rPr>
        <rFont val="Arial"/>
        <color rgb="FF1A1A1A"/>
        <sz val="9.0"/>
      </rPr>
      <t xml:space="preserve"> (</t>
    </r>
    <r>
      <rPr>
        <rFont val="Noto Sans CJK SC"/>
        <color rgb="FF1A1A1A"/>
        <sz val="9.0"/>
      </rPr>
      <t>기존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로드된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상태</t>
    </r>
    <r>
      <rPr>
        <rFont val="Arial"/>
        <color rgb="FF1A1A1A"/>
        <sz val="9.0"/>
      </rPr>
      <t>)</t>
    </r>
  </si>
  <si>
    <r>
      <rPr>
        <rFont val="Noto Sans CJK SC"/>
        <color rgb="FF1A1A1A"/>
        <sz val="9.0"/>
      </rPr>
      <t>제목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수정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게시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클릭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뷰어에서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내용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확인</t>
    </r>
  </si>
  <si>
    <r>
      <rPr>
        <rFont val="Arial"/>
        <color rgb="FF1A1A1A"/>
        <sz val="9.0"/>
      </rPr>
      <t xml:space="preserve">test01 계정의 </t>
    </r>
    <r>
      <rPr>
        <rFont val="돋움"/>
        <color rgb="FF1A1A1A"/>
        <sz val="9.0"/>
      </rPr>
      <t>기존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게시글</t>
    </r>
    <r>
      <rPr>
        <rFont val="Arial"/>
        <color rgb="FF1A1A1A"/>
        <sz val="9.0"/>
      </rPr>
      <t xml:space="preserve"> aaaa</t>
    </r>
    <r>
      <rPr>
        <rFont val="돋움"/>
        <color rgb="FF1A1A1A"/>
        <sz val="9.0"/>
      </rPr>
      <t>를</t>
    </r>
    <r>
      <rPr>
        <rFont val="Arial"/>
        <color rgb="FF1A1A1A"/>
        <sz val="9.0"/>
      </rPr>
      <t xml:space="preserve"> aaaa</t>
    </r>
    <r>
      <rPr>
        <rFont val="돋움"/>
        <color rgb="FF1A1A1A"/>
        <sz val="9.0"/>
      </rPr>
      <t>ㅇ로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변경</t>
    </r>
  </si>
  <si>
    <r>
      <rPr>
        <rFont val="Arial"/>
        <color rgb="FF1A1A1A"/>
        <sz val="9.0"/>
      </rPr>
      <t xml:space="preserve">test01 </t>
    </r>
    <r>
      <rPr>
        <rFont val="돋움"/>
        <color rgb="FF1A1A1A"/>
        <sz val="9.0"/>
      </rPr>
      <t>계정으로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로그인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목록에서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수정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클릭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기존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글의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제목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변경</t>
    </r>
    <r>
      <rPr>
        <rFont val="Arial"/>
        <color rgb="FF1A1A1A"/>
        <sz val="9.0"/>
      </rPr>
      <t xml:space="preserve"> &gt; </t>
    </r>
    <r>
      <rPr>
        <rFont val="Noto Sans"/>
        <color rgb="FF1A1A1A"/>
        <sz val="9.0"/>
      </rPr>
      <t>변경된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제목으로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글이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업데이트되어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뷰어에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반영됨</t>
    </r>
  </si>
  <si>
    <r>
      <rPr>
        <rFont val="Noto Sans"/>
        <color rgb="FF1A1A1A"/>
        <sz val="9.0"/>
      </rPr>
      <t>콘텐츠</t>
    </r>
  </si>
  <si>
    <r>
      <rPr>
        <rFont val="Noto Sans"/>
        <color rgb="FF1A1A1A"/>
        <sz val="9.0"/>
      </rPr>
      <t>에디터</t>
    </r>
  </si>
  <si>
    <r>
      <rPr>
        <rFont val="Noto Sans CJK SC"/>
        <color rgb="FF1A1A1A"/>
        <sz val="9.0"/>
      </rPr>
      <t>카테고리</t>
    </r>
    <r>
      <rPr>
        <rFont val="Arial"/>
        <color rgb="FF1A1A1A"/>
        <sz val="9.0"/>
      </rPr>
      <t>/</t>
    </r>
    <r>
      <rPr>
        <rFont val="Noto Sans CJK SC"/>
        <color rgb="FF1A1A1A"/>
        <sz val="9.0"/>
      </rPr>
      <t>폴더</t>
    </r>
  </si>
  <si>
    <t>EDT-010</t>
  </si>
  <si>
    <r>
      <rPr>
        <rFont val="Noto Sans"/>
        <color rgb="FF1A1A1A"/>
        <sz val="9.0"/>
      </rPr>
      <t>카테고리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선택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후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게시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반영</t>
    </r>
  </si>
  <si>
    <r>
      <rPr>
        <rFont val="Noto Sans"/>
        <color rgb="FF1A1A1A"/>
        <sz val="9.0"/>
      </rPr>
      <t>카테고리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선택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후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게시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해당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분류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반영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</si>
  <si>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t>test01 계정 로그인 / 카테고리 1개 이상 존재</t>
  </si>
  <si>
    <t>Editor,Category</t>
  </si>
  <si>
    <r>
      <rPr>
        <rFont val="Noto Sans CJK SC"/>
        <color rgb="FF1A1A1A"/>
        <sz val="9.0"/>
      </rPr>
      <t>제목</t>
    </r>
    <r>
      <rPr>
        <rFont val="Arial"/>
        <color rgb="FF1A1A1A"/>
        <sz val="9.0"/>
      </rPr>
      <t>·</t>
    </r>
    <r>
      <rPr>
        <rFont val="Noto Sans CJK SC"/>
        <color rgb="FF1A1A1A"/>
        <sz val="9.0"/>
      </rPr>
      <t>본문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카테고리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드롭다운에서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항목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선택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게시</t>
    </r>
  </si>
  <si>
    <r>
      <rPr>
        <rFont val="Arial"/>
        <color rgb="FF1A1A1A"/>
        <sz val="9.0"/>
      </rPr>
      <t xml:space="preserve">test01 </t>
    </r>
    <r>
      <rPr>
        <rFont val="돋움"/>
        <color rgb="FF1A1A1A"/>
        <sz val="9.0"/>
      </rPr>
      <t>계정으로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로그인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글쓰기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진입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제목과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본문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카테고리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폴더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선택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게시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목록에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카테고리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반영되었는지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확인</t>
    </r>
  </si>
  <si>
    <r>
      <rPr>
        <rFont val="Noto Sans"/>
        <color rgb="FF1A1A1A"/>
        <sz val="9.0"/>
      </rPr>
      <t>콘텐츠</t>
    </r>
  </si>
  <si>
    <r>
      <rPr>
        <rFont val="Noto Sans"/>
        <color rgb="FF1A1A1A"/>
        <sz val="9.0"/>
      </rPr>
      <t>에디터</t>
    </r>
  </si>
  <si>
    <r>
      <rPr>
        <rFont val="Noto Sans"/>
        <color rgb="FF1A1A1A"/>
        <sz val="9.0"/>
      </rPr>
      <t>자료실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연동</t>
    </r>
  </si>
  <si>
    <t>EDT-011</t>
  </si>
  <si>
    <r>
      <rPr>
        <rFont val="Noto Sans"/>
        <color rgb="FF1A1A1A"/>
        <sz val="9.0"/>
      </rPr>
      <t>자료실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대상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신규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자료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게시</t>
    </r>
  </si>
  <si>
    <r>
      <rPr>
        <rFont val="Arial"/>
        <color rgb="FF1A1A1A"/>
        <sz val="9.0"/>
      </rPr>
      <t xml:space="preserve">자료실 </t>
    </r>
    <r>
      <rPr>
        <rFont val="돋움"/>
        <color rgb="FF1A1A1A"/>
        <sz val="9.0"/>
      </rPr>
      <t>페이지에서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게시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자료실에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자료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등록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확인</t>
    </r>
  </si>
  <si>
    <r>
      <rPr>
        <rFont val="Arial"/>
        <color rgb="FF1A1A1A"/>
        <sz val="9.0"/>
      </rPr>
      <t xml:space="preserve">test01 </t>
    </r>
    <r>
      <rPr>
        <rFont val="맑은 고딕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로그인</t>
    </r>
    <r>
      <rPr>
        <rFont val="Arial"/>
        <color rgb="FF1A1A1A"/>
        <sz val="9.0"/>
      </rPr>
      <t xml:space="preserve"> 자료실 </t>
    </r>
    <r>
      <rPr>
        <rFont val="돋움"/>
        <color rgb="FF1A1A1A"/>
        <sz val="9.0"/>
      </rPr>
      <t>페이지에서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글쓰기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접속</t>
    </r>
  </si>
  <si>
    <t>Editor,Materials</t>
  </si>
  <si>
    <r>
      <rPr>
        <rFont val="Arial"/>
        <color rgb="FF1A1A1A"/>
        <sz val="9.0"/>
      </rPr>
      <t>제목</t>
    </r>
    <r>
      <rPr>
        <rFont val="Arial"/>
        <color rgb="FF1A1A1A"/>
        <sz val="9.0"/>
      </rPr>
      <t>·</t>
    </r>
    <r>
      <rPr>
        <rFont val="Arial"/>
        <color rgb="FF1A1A1A"/>
        <sz val="9.0"/>
      </rPr>
      <t>본문</t>
    </r>
    <r>
      <rPr>
        <rFont val="Arial"/>
        <color rgb="FF1A1A1A"/>
        <sz val="9.0"/>
      </rPr>
      <t xml:space="preserve"> </t>
    </r>
    <r>
      <rPr>
        <rFont val="Arial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Arial"/>
        <color rgb="FF1A1A1A"/>
        <sz val="9.0"/>
      </rPr>
      <t>게시</t>
    </r>
    <r>
      <rPr>
        <rFont val="Arial"/>
        <color rgb="FF1A1A1A"/>
        <sz val="9.0"/>
      </rPr>
      <t xml:space="preserve"> </t>
    </r>
    <r>
      <rPr>
        <rFont val="Arial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Arial"/>
        <color rgb="FF1A1A1A"/>
        <sz val="9.0"/>
      </rPr>
      <t>클릭</t>
    </r>
    <r>
      <rPr>
        <rFont val="Arial"/>
        <color rgb="FF1A1A1A"/>
        <sz val="9.0"/>
      </rPr>
      <t xml:space="preserve"> &gt; </t>
    </r>
    <r>
      <rPr>
        <rFont val="Arial"/>
        <color rgb="FF1A1A1A"/>
        <sz val="9.0"/>
      </rPr>
      <t>자료실</t>
    </r>
    <r>
      <rPr>
        <rFont val="Arial"/>
        <color rgb="FF1A1A1A"/>
        <sz val="9.0"/>
      </rPr>
      <t xml:space="preserve"> </t>
    </r>
    <r>
      <rPr>
        <rFont val="Arial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Arial"/>
        <color rgb="FF1A1A1A"/>
        <sz val="9.0"/>
      </rPr>
      <t>에서</t>
    </r>
    <r>
      <rPr>
        <rFont val="Arial"/>
        <color rgb="FF1A1A1A"/>
        <sz val="9.0"/>
      </rPr>
      <t xml:space="preserve"> </t>
    </r>
    <r>
      <rPr>
        <rFont val="Arial"/>
        <color rgb="FF1A1A1A"/>
        <sz val="9.0"/>
      </rPr>
      <t>확인</t>
    </r>
  </si>
  <si>
    <r>
      <rPr>
        <rFont val="Arial"/>
        <color rgb="FF1A1A1A"/>
        <sz val="9.0"/>
      </rPr>
      <t xml:space="preserve">test01 </t>
    </r>
    <r>
      <rPr>
        <rFont val="돋움"/>
        <color rgb="FF1A1A1A"/>
        <sz val="9.0"/>
      </rPr>
      <t>계정으로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로그인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자료실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접속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글쓰기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클릭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글쓰기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진입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제목과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본문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입력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후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게시</t>
    </r>
    <r>
      <rPr>
        <rFont val="Arial"/>
        <color rgb="FF1A1A1A"/>
        <sz val="9.0"/>
      </rPr>
      <t xml:space="preserve"> &gt; </t>
    </r>
    <r>
      <rPr>
        <rFont val="맑은 고딕"/>
        <color rgb="FF1A1A1A"/>
        <sz val="9.0"/>
      </rPr>
      <t>자료실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목록에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새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자료가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등록됨</t>
    </r>
  </si>
  <si>
    <r>
      <rPr>
        <rFont val="Noto Sans"/>
        <color rgb="FF1A1A1A"/>
        <sz val="9.0"/>
      </rPr>
      <t>콘텐츠</t>
    </r>
  </si>
  <si>
    <r>
      <rPr>
        <rFont val="Noto Sans"/>
        <color rgb="FF1A1A1A"/>
        <sz val="9.0"/>
      </rPr>
      <t>뷰어</t>
    </r>
  </si>
  <si>
    <r>
      <rPr>
        <rFont val="Noto Sans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로드</t>
    </r>
  </si>
  <si>
    <t>VWR-001</t>
  </si>
  <si>
    <r>
      <rPr>
        <rFont val="맑은 고딕"/>
        <color rgb="FF1A1A1A"/>
        <sz val="9.0"/>
      </rPr>
      <t>블로그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정상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로드</t>
    </r>
  </si>
  <si>
    <r>
      <rPr>
        <rFont val="맑은 고딕"/>
        <color rgb="FF1A1A1A"/>
        <sz val="9.0"/>
      </rPr>
      <t>블로그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글이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정상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로드되는지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확인</t>
    </r>
  </si>
  <si>
    <t>test01 계정 로그인 / 게시된 글의 id 확인</t>
  </si>
  <si>
    <t>Viewer,Load</t>
  </si>
  <si>
    <t>뷰어 페이지 접속 &gt; 페이지 로드 후 본문 영역 확인</t>
  </si>
  <si>
    <r>
      <rPr>
        <rFont val="Arial"/>
        <color rgb="FF1A1A1A"/>
        <sz val="9.0"/>
      </rPr>
      <t xml:space="preserve">test01 </t>
    </r>
    <r>
      <rPr>
        <rFont val="돋움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글</t>
    </r>
    <r>
      <rPr>
        <rFont val="Arial"/>
        <color rgb="FF1A1A1A"/>
        <sz val="9.0"/>
      </rPr>
      <t xml:space="preserve"> 1</t>
    </r>
    <r>
      <rPr>
        <rFont val="돋움"/>
        <color rgb="FF1A1A1A"/>
        <sz val="9.0"/>
      </rPr>
      <t>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존재</t>
    </r>
  </si>
  <si>
    <r>
      <rPr>
        <rFont val="Arial"/>
        <color rgb="FF1A1A1A"/>
        <sz val="9.0"/>
      </rPr>
      <t xml:space="preserve">test01 </t>
    </r>
    <r>
      <rPr>
        <rFont val="돋움"/>
        <color rgb="FF1A1A1A"/>
        <sz val="9.0"/>
      </rPr>
      <t>계정으로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로그인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자료실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접속</t>
    </r>
    <r>
      <rPr>
        <rFont val="Arial"/>
        <color rgb="FF1A1A1A"/>
        <sz val="9.0"/>
      </rPr>
      <t xml:space="preserve"> &gt;  </t>
    </r>
    <r>
      <rPr>
        <rFont val="맑은 고딕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목록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클릭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뷰어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화면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접속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제목과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본문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내용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확인</t>
    </r>
  </si>
  <si>
    <r>
      <rPr>
        <rFont val="Noto Sans"/>
        <color rgb="FF1A1A1A"/>
        <sz val="9.0"/>
      </rPr>
      <t>콘텐츠</t>
    </r>
  </si>
  <si>
    <r>
      <rPr>
        <rFont val="Noto Sans"/>
        <color rgb="FF1A1A1A"/>
        <sz val="9.0"/>
      </rPr>
      <t>뷰어</t>
    </r>
  </si>
  <si>
    <r>
      <rPr>
        <rFont val="Noto Sans"/>
        <color rgb="FF1A1A1A"/>
        <sz val="9.0"/>
      </rPr>
      <t>책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읽기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모드</t>
    </r>
  </si>
  <si>
    <t>VWR-002</t>
  </si>
  <si>
    <r>
      <rPr>
        <rFont val="맑은 고딕"/>
        <color rgb="FF1A1A1A"/>
        <sz val="9.0"/>
      </rPr>
      <t>책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읽기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모드</t>
    </r>
    <r>
      <rPr>
        <rFont val="Arial"/>
        <color rgb="FF1A1A1A"/>
        <sz val="9.0"/>
      </rPr>
      <t xml:space="preserve"> URL</t>
    </r>
    <r>
      <rPr>
        <rFont val="맑은 고딕"/>
        <color rgb="FF1A1A1A"/>
        <sz val="9.0"/>
      </rPr>
      <t>로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직접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진입</t>
    </r>
  </si>
  <si>
    <r>
      <rPr>
        <rFont val="Arial"/>
        <sz val="9.0"/>
      </rPr>
      <t>https://god199683.github.io/Blog/viewer.html?id=45a4d184-2315-4de7-8fa4-59835a81177f&amp;book=1</t>
    </r>
    <r>
      <rPr>
        <rFont val="Calibri"/>
        <sz val="9.0"/>
      </rPr>
      <t>로</t>
    </r>
    <r>
      <rPr>
        <rFont val="Arial"/>
        <sz val="9.0"/>
      </rPr>
      <t xml:space="preserve"> </t>
    </r>
    <r>
      <rPr>
        <rFont val="Calibri"/>
        <sz val="9.0"/>
      </rPr>
      <t>직접</t>
    </r>
    <r>
      <rPr>
        <rFont val="Arial"/>
        <sz val="9.0"/>
      </rPr>
      <t xml:space="preserve"> </t>
    </r>
    <r>
      <rPr>
        <rFont val="Calibri"/>
        <sz val="9.0"/>
      </rPr>
      <t>진입</t>
    </r>
    <r>
      <rPr>
        <rFont val="Arial"/>
        <sz val="9.0"/>
      </rPr>
      <t xml:space="preserve"> </t>
    </r>
    <r>
      <rPr>
        <rFont val="Calibri"/>
        <sz val="9.0"/>
      </rPr>
      <t>시</t>
    </r>
    <r>
      <rPr>
        <rFont val="Arial"/>
        <sz val="9.0"/>
      </rPr>
      <t xml:space="preserve"> </t>
    </r>
    <r>
      <rPr>
        <rFont val="Calibri"/>
        <sz val="9.0"/>
      </rPr>
      <t>책</t>
    </r>
    <r>
      <rPr>
        <rFont val="Arial"/>
        <sz val="9.0"/>
      </rPr>
      <t xml:space="preserve"> </t>
    </r>
    <r>
      <rPr>
        <rFont val="Calibri"/>
        <sz val="9.0"/>
      </rPr>
      <t>읽기</t>
    </r>
    <r>
      <rPr>
        <rFont val="Arial"/>
        <sz val="9.0"/>
      </rPr>
      <t xml:space="preserve"> </t>
    </r>
    <r>
      <rPr>
        <rFont val="Calibri"/>
        <sz val="9.0"/>
      </rPr>
      <t>모드</t>
    </r>
    <r>
      <rPr>
        <rFont val="Arial"/>
        <sz val="9.0"/>
      </rPr>
      <t xml:space="preserve"> </t>
    </r>
    <r>
      <rPr>
        <rFont val="Calibri"/>
        <sz val="9.0"/>
      </rPr>
      <t>즉시</t>
    </r>
    <r>
      <rPr>
        <rFont val="Arial"/>
        <sz val="9.0"/>
      </rPr>
      <t xml:space="preserve"> </t>
    </r>
    <r>
      <rPr>
        <rFont val="Calibri"/>
        <sz val="9.0"/>
      </rPr>
      <t>활성화</t>
    </r>
    <r>
      <rPr>
        <rFont val="Arial"/>
        <sz val="9.0"/>
      </rPr>
      <t xml:space="preserve"> </t>
    </r>
    <r>
      <rPr>
        <rFont val="Calibri"/>
        <sz val="9.0"/>
      </rPr>
      <t>확인</t>
    </r>
  </si>
  <si>
    <r>
      <rPr>
        <rFont val="맑은 고딕"/>
        <color rgb="FF1A1A1A"/>
        <sz val="9.0"/>
      </rPr>
      <t>게시된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글의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내용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확인</t>
    </r>
  </si>
  <si>
    <t>Viewer,BookMode,URLParam</t>
  </si>
  <si>
    <r>
      <rPr>
        <rFont val="맑은 고딕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상태로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브라우저창</t>
    </r>
    <r>
      <rPr>
        <rFont val="돋움"/>
        <color rgb="FF1A1A1A"/>
        <sz val="9.0"/>
      </rPr>
      <t>에</t>
    </r>
    <r>
      <rPr>
        <rFont val="Arial"/>
        <color rgb="FF1A1A1A"/>
        <sz val="9.0"/>
      </rPr>
      <t xml:space="preserve"> test01 </t>
    </r>
    <r>
      <rPr>
        <rFont val="돋움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공개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뷰어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주소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입력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후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접속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책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읽기</t>
    </r>
    <r>
      <rPr>
        <rFont val="Arial"/>
        <color rgb="FF1A1A1A"/>
        <sz val="9.0"/>
      </rPr>
      <t xml:space="preserve"> ui</t>
    </r>
    <r>
      <rPr>
        <rFont val="돋움"/>
        <color rgb="FF1A1A1A"/>
        <sz val="9.0"/>
      </rPr>
      <t>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접속하여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레이아웃</t>
    </r>
    <r>
      <rPr>
        <rFont val="Arial"/>
        <color rgb="FF1A1A1A"/>
        <sz val="9.0"/>
      </rPr>
      <t xml:space="preserve">, </t>
    </r>
    <r>
      <rPr>
        <rFont val="돋움"/>
        <color rgb="FF1A1A1A"/>
        <sz val="9.0"/>
      </rPr>
      <t>제목과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내용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확인</t>
    </r>
  </si>
  <si>
    <t>https://god199683.github.io/Blog/viewer.html?id=45a4d184-2315-4de7-8fa4-59835a81177f&amp;book=1</t>
  </si>
  <si>
    <r>
      <rPr>
        <rFont val="Noto Sans CJK SC"/>
        <color rgb="FF1A1A1A"/>
        <sz val="9.0"/>
      </rPr>
      <t>책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읽기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모드</t>
    </r>
    <r>
      <rPr>
        <rFont val="Arial"/>
        <color rgb="FF1A1A1A"/>
        <sz val="9.0"/>
      </rPr>
      <t xml:space="preserve"> UI</t>
    </r>
    <r>
      <rPr>
        <rFont val="Noto Sans CJK SC"/>
        <color rgb="FF1A1A1A"/>
        <sz val="9.0"/>
      </rPr>
      <t>가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진입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즉시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활성화된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상태로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표시됨</t>
    </r>
  </si>
  <si>
    <r>
      <rPr>
        <rFont val="Noto Sans"/>
        <color rgb="FF1A1A1A"/>
        <sz val="9.0"/>
      </rPr>
      <t>콘텐츠</t>
    </r>
  </si>
  <si>
    <r>
      <rPr>
        <rFont val="Noto Sans"/>
        <color rgb="FF1A1A1A"/>
        <sz val="9.0"/>
      </rPr>
      <t>뷰어</t>
    </r>
  </si>
  <si>
    <r>
      <rPr>
        <rFont val="Noto Sans"/>
        <color rgb="FF1A1A1A"/>
        <sz val="9.0"/>
      </rPr>
      <t>책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읽기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모드</t>
    </r>
  </si>
  <si>
    <t>VWR-003</t>
  </si>
  <si>
    <r>
      <rPr>
        <rFont val="Noto Sans CJK SC"/>
        <color rgb="FF1A1A1A"/>
        <sz val="9.0"/>
      </rPr>
      <t>일반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모드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진입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책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읽기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모드</t>
    </r>
    <r>
      <rPr>
        <rFont val="Arial"/>
        <color rgb="FF1A1A1A"/>
        <sz val="9.0"/>
      </rPr>
      <t xml:space="preserve"> OFF </t>
    </r>
    <r>
      <rPr>
        <rFont val="Noto Sans CJK SC"/>
        <color rgb="FF1A1A1A"/>
        <sz val="9.0"/>
      </rPr>
      <t>확인</t>
    </r>
  </si>
  <si>
    <r>
      <rPr>
        <rFont val="Arial"/>
        <sz val="9.0"/>
      </rPr>
      <t xml:space="preserve">책 </t>
    </r>
    <r>
      <rPr>
        <rFont val="돋움"/>
        <sz val="9.0"/>
      </rPr>
      <t>읽기</t>
    </r>
    <r>
      <rPr>
        <rFont val="Arial"/>
        <sz val="9.0"/>
      </rPr>
      <t xml:space="preserve"> </t>
    </r>
    <r>
      <rPr>
        <rFont val="돋움"/>
        <sz val="9.0"/>
      </rPr>
      <t>모드에서</t>
    </r>
    <r>
      <rPr>
        <rFont val="Arial"/>
        <sz val="9.0"/>
      </rPr>
      <t xml:space="preserve"> </t>
    </r>
    <r>
      <rPr>
        <rFont val="돋움"/>
        <sz val="9.0"/>
      </rPr>
      <t>일반</t>
    </r>
    <r>
      <rPr>
        <rFont val="Arial"/>
        <sz val="9.0"/>
      </rPr>
      <t xml:space="preserve"> </t>
    </r>
    <r>
      <rPr>
        <rFont val="돋움"/>
        <sz val="9.0"/>
      </rPr>
      <t>모드</t>
    </r>
    <r>
      <rPr>
        <rFont val="Arial"/>
        <sz val="9.0"/>
      </rPr>
      <t xml:space="preserve"> </t>
    </r>
    <r>
      <rPr>
        <rFont val="돋움"/>
        <sz val="9.0"/>
      </rPr>
      <t>클릭</t>
    </r>
    <r>
      <rPr>
        <rFont val="Arial"/>
        <sz val="9.0"/>
      </rPr>
      <t xml:space="preserve"> </t>
    </r>
    <r>
      <rPr>
        <rFont val="돋움"/>
        <sz val="9.0"/>
      </rPr>
      <t>시</t>
    </r>
    <r>
      <rPr>
        <rFont val="Arial"/>
        <sz val="9.0"/>
      </rPr>
      <t xml:space="preserve"> </t>
    </r>
    <r>
      <rPr>
        <rFont val="맑은 고딕"/>
        <sz val="9.0"/>
      </rPr>
      <t>일반</t>
    </r>
    <r>
      <rPr>
        <rFont val="Arial"/>
        <sz val="9.0"/>
      </rPr>
      <t xml:space="preserve"> </t>
    </r>
    <r>
      <rPr>
        <rFont val="맑은 고딕"/>
        <sz val="9.0"/>
      </rPr>
      <t>모드로</t>
    </r>
    <r>
      <rPr>
        <rFont val="Arial"/>
        <sz val="9.0"/>
      </rPr>
      <t xml:space="preserve"> </t>
    </r>
    <r>
      <rPr>
        <rFont val="맑은 고딕"/>
        <sz val="9.0"/>
      </rPr>
      <t>표시되는지</t>
    </r>
    <r>
      <rPr>
        <rFont val="Arial"/>
        <sz val="9.0"/>
      </rPr>
      <t xml:space="preserve"> </t>
    </r>
    <r>
      <rPr>
        <rFont val="맑은 고딕"/>
        <sz val="9.0"/>
      </rPr>
      <t>확인</t>
    </r>
  </si>
  <si>
    <r>
      <rPr>
        <rFont val="맑은 고딕"/>
        <color rgb="FF1A1A1A"/>
        <sz val="9.0"/>
      </rPr>
      <t>게시된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글의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내용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확인</t>
    </r>
  </si>
  <si>
    <r>
      <rPr>
        <rFont val="Arial"/>
        <sz val="9.0"/>
      </rPr>
      <t xml:space="preserve">책 </t>
    </r>
    <r>
      <rPr>
        <rFont val="돋움"/>
        <sz val="9.0"/>
      </rPr>
      <t>읽기</t>
    </r>
    <r>
      <rPr>
        <rFont val="Arial"/>
        <sz val="9.0"/>
      </rPr>
      <t xml:space="preserve"> </t>
    </r>
    <r>
      <rPr>
        <rFont val="돋움"/>
        <sz val="9.0"/>
      </rPr>
      <t>모드</t>
    </r>
    <r>
      <rPr>
        <rFont val="Arial"/>
        <sz val="9.0"/>
      </rPr>
      <t xml:space="preserve"> </t>
    </r>
    <r>
      <rPr>
        <rFont val="돋움"/>
        <sz val="9.0"/>
      </rPr>
      <t>페이지에서</t>
    </r>
    <r>
      <rPr>
        <rFont val="Arial"/>
        <sz val="9.0"/>
      </rPr>
      <t xml:space="preserve"> </t>
    </r>
    <r>
      <rPr>
        <rFont val="돋움"/>
        <sz val="9.0"/>
      </rPr>
      <t>일반모드</t>
    </r>
    <r>
      <rPr>
        <rFont val="Arial"/>
        <sz val="9.0"/>
      </rPr>
      <t xml:space="preserve"> </t>
    </r>
    <r>
      <rPr>
        <rFont val="돋움"/>
        <sz val="9.0"/>
      </rPr>
      <t>버튼</t>
    </r>
    <r>
      <rPr>
        <rFont val="Arial"/>
        <sz val="9.0"/>
      </rPr>
      <t xml:space="preserve"> </t>
    </r>
    <r>
      <rPr>
        <rFont val="돋움"/>
        <sz val="9.0"/>
      </rPr>
      <t>클릭</t>
    </r>
    <r>
      <rPr>
        <rFont val="Arial"/>
        <sz val="9.0"/>
      </rPr>
      <t xml:space="preserve"> &gt; </t>
    </r>
    <r>
      <rPr>
        <rFont val="맑은 고딕"/>
        <sz val="9.0"/>
      </rPr>
      <t>레이아웃</t>
    </r>
    <r>
      <rPr>
        <rFont val="Arial"/>
        <sz val="9.0"/>
      </rPr>
      <t xml:space="preserve">, </t>
    </r>
    <r>
      <rPr>
        <rFont val="맑은 고딕"/>
        <sz val="9.0"/>
      </rPr>
      <t>제목과</t>
    </r>
    <r>
      <rPr>
        <rFont val="Arial"/>
        <sz val="9.0"/>
      </rPr>
      <t xml:space="preserve"> </t>
    </r>
    <r>
      <rPr>
        <rFont val="맑은 고딕"/>
        <sz val="9.0"/>
      </rPr>
      <t>내용</t>
    </r>
    <r>
      <rPr>
        <rFont val="Arial"/>
        <sz val="9.0"/>
      </rPr>
      <t xml:space="preserve">  </t>
    </r>
    <r>
      <rPr>
        <rFont val="맑은 고딕"/>
        <sz val="9.0"/>
      </rPr>
      <t>확인</t>
    </r>
  </si>
  <si>
    <r>
      <rPr>
        <rFont val="Noto Sans"/>
        <color rgb="FF1A1A1A"/>
        <sz val="9.0"/>
      </rPr>
      <t>책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읽기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모드가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비활성화된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일반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보기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표시됨</t>
    </r>
  </si>
  <si>
    <r>
      <rPr>
        <rFont val="Noto Sans"/>
        <color rgb="FF1A1A1A"/>
        <sz val="9.0"/>
      </rPr>
      <t>콘텐츠</t>
    </r>
  </si>
  <si>
    <r>
      <rPr>
        <rFont val="Noto Sans"/>
        <color rgb="FF1A1A1A"/>
        <sz val="9.0"/>
      </rPr>
      <t>뷰어</t>
    </r>
  </si>
  <si>
    <r>
      <rPr>
        <rFont val="Noto Sans"/>
        <color rgb="FF1A1A1A"/>
        <sz val="9.0"/>
      </rPr>
      <t>책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읽기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모드</t>
    </r>
  </si>
  <si>
    <r>
      <rPr>
        <rFont val="Noto Sans CJK SC"/>
        <color rgb="FF1A1A1A"/>
        <sz val="9.0"/>
      </rPr>
      <t>책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읽기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모드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토글</t>
    </r>
    <r>
      <rPr>
        <rFont val="Arial"/>
        <color rgb="FF1A1A1A"/>
        <sz val="9.0"/>
      </rPr>
      <t xml:space="preserve"> ON/OFF</t>
    </r>
  </si>
  <si>
    <r>
      <rPr>
        <rFont val="Noto Sans"/>
        <color rgb="FF1A1A1A"/>
        <sz val="9.0"/>
      </rPr>
      <t>책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읽기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클릭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모드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전환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</si>
  <si>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Noto Sans"/>
        <color rgb="FF1A1A1A"/>
        <sz val="9.0"/>
      </rPr>
      <t>게시된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뷰어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접속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</t>
    </r>
  </si>
  <si>
    <t>Viewer,BookMode</t>
  </si>
  <si>
    <r>
      <rPr>
        <rFont val="Arial"/>
        <color rgb="FF1A1A1A"/>
        <sz val="9.0"/>
      </rPr>
      <t xml:space="preserve">test01 </t>
    </r>
    <r>
      <rPr>
        <rFont val="맑은 고딕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로그인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내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블로그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접속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블로그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내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목록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중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하나를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클릭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뷰어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접속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책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읽기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클릭</t>
    </r>
  </si>
  <si>
    <r>
      <rPr>
        <rFont val="Noto Sans"/>
        <color rgb="FF1A1A1A"/>
        <sz val="9.0"/>
      </rPr>
      <t>책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읽기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모드로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전환</t>
    </r>
  </si>
  <si>
    <r>
      <rPr>
        <rFont val="Noto Sans"/>
        <color rgb="FF1A1A1A"/>
        <sz val="9.0"/>
      </rPr>
      <t>콘텐츠</t>
    </r>
  </si>
  <si>
    <r>
      <rPr>
        <rFont val="Noto Sans"/>
        <color rgb="FF1A1A1A"/>
        <sz val="9.0"/>
      </rPr>
      <t>뷰어</t>
    </r>
  </si>
  <si>
    <r>
      <rPr>
        <rFont val="Noto Sans"/>
        <color rgb="FF1A1A1A"/>
        <sz val="9.0"/>
      </rPr>
      <t>책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읽기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모드</t>
    </r>
  </si>
  <si>
    <r>
      <rPr>
        <rFont val="맑은 고딕"/>
        <color rgb="FF1A1A1A"/>
        <sz val="9.0"/>
      </rPr>
      <t>책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읽기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모드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게시글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본문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내용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자동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분류</t>
    </r>
  </si>
  <si>
    <r>
      <rPr>
        <rFont val="돋움"/>
        <color rgb="FF1A1A1A"/>
        <sz val="9.0"/>
      </rPr>
      <t>책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읽기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클릭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본문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내용이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자동으로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페이지가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나뉘게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됨</t>
    </r>
  </si>
  <si>
    <r>
      <rPr>
        <rFont val="돋움"/>
        <color rgb="FF1A1A1A"/>
        <sz val="9.0"/>
      </rPr>
      <t>게시된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뷰어의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책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읽기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뷰어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접속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상태</t>
    </r>
  </si>
  <si>
    <r>
      <rPr>
        <rFont val="Arial"/>
        <color rgb="FF1A1A1A"/>
        <sz val="9.0"/>
      </rPr>
      <t xml:space="preserve">test01 </t>
    </r>
    <r>
      <rPr>
        <rFont val="맑은 고딕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로그인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내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블로그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접속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블로그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내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목록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중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하나를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클릭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뷰어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접속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책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읽기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클릭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본문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내용이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나뉘며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이동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시</t>
    </r>
    <r>
      <rPr>
        <rFont val="Arial"/>
        <color rgb="FF1A1A1A"/>
        <sz val="9.0"/>
      </rPr>
      <t xml:space="preserve">, </t>
    </r>
    <r>
      <rPr>
        <rFont val="돋움"/>
        <color rgb="FF1A1A1A"/>
        <sz val="9.0"/>
      </rPr>
      <t>제대로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내용이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표시되는지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확인</t>
    </r>
  </si>
  <si>
    <r>
      <rPr>
        <rFont val="돋움"/>
        <color rgb="FF1A1A1A"/>
        <sz val="9.0"/>
      </rPr>
      <t>책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읽기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모드에서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→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또는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키보드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오른쪽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화살표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클릭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시</t>
    </r>
    <r>
      <rPr>
        <rFont val="Arial"/>
        <color rgb="FF1A1A1A"/>
        <sz val="9.0"/>
      </rPr>
      <t xml:space="preserve">, </t>
    </r>
    <r>
      <rPr>
        <rFont val="돋움"/>
        <color rgb="FF1A1A1A"/>
        <sz val="9.0"/>
      </rPr>
      <t>이어지는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내용이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나타나지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않음</t>
    </r>
  </si>
  <si>
    <r>
      <rPr>
        <rFont val="Noto Sans"/>
        <color rgb="FF1A1A1A"/>
        <sz val="9.0"/>
      </rPr>
      <t>콘텐츠</t>
    </r>
  </si>
  <si>
    <r>
      <rPr>
        <rFont val="Noto Sans"/>
        <color rgb="FF1A1A1A"/>
        <sz val="9.0"/>
      </rPr>
      <t>뷰어</t>
    </r>
  </si>
  <si>
    <r>
      <rPr>
        <rFont val="Noto Sans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탐색</t>
    </r>
  </si>
  <si>
    <t>VWR-005</t>
  </si>
  <si>
    <r>
      <rPr>
        <rFont val="Noto Sans CJK SC"/>
        <color rgb="FF1A1A1A"/>
        <sz val="9.0"/>
      </rPr>
      <t>이전</t>
    </r>
    <r>
      <rPr>
        <rFont val="Arial"/>
        <color rgb="FF1A1A1A"/>
        <sz val="9.0"/>
      </rPr>
      <t>/</t>
    </r>
    <r>
      <rPr>
        <rFont val="Noto Sans CJK SC"/>
        <color rgb="FF1A1A1A"/>
        <sz val="9.0"/>
      </rPr>
      <t>다음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탐색</t>
    </r>
  </si>
  <si>
    <r>
      <rPr>
        <rFont val="Noto Sans CJK SC"/>
        <color rgb="FF1A1A1A"/>
        <sz val="9.0"/>
      </rPr>
      <t>←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→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버튼으로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이전</t>
    </r>
    <r>
      <rPr>
        <rFont val="Arial"/>
        <color rgb="FF1A1A1A"/>
        <sz val="9.0"/>
      </rPr>
      <t>/</t>
    </r>
    <r>
      <rPr>
        <rFont val="Noto Sans CJK SC"/>
        <color rgb="FF1A1A1A"/>
        <sz val="9.0"/>
      </rPr>
      <t>다음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탐색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동작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확인</t>
    </r>
  </si>
  <si>
    <t>test01 계정 로그인 / 게시된 글 2개 이상 / 첫 번째 글 뷰어 접속</t>
  </si>
  <si>
    <t>Viewer,Navigation</t>
  </si>
  <si>
    <r>
      <rPr>
        <rFont val="Arial"/>
        <color rgb="FF1A1A1A"/>
        <sz val="9.0"/>
      </rPr>
      <t xml:space="preserve">test01 계정 </t>
    </r>
    <r>
      <rPr>
        <rFont val="돋움"/>
        <color rgb="FF1A1A1A"/>
        <sz val="9.0"/>
      </rPr>
      <t>로그인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내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블로그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접속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블로그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내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목록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중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하나를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클릭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뷰어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접속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책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읽기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클릭</t>
    </r>
    <r>
      <rPr>
        <rFont val="Arial"/>
        <color rgb="FF1A1A1A"/>
        <sz val="9.0"/>
      </rPr>
      <t xml:space="preserve"> &gt; → </t>
    </r>
    <r>
      <rPr>
        <rFont val="맑은 고딕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클릭하여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다음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이동</t>
    </r>
    <r>
      <rPr>
        <rFont val="Arial"/>
        <color rgb="FF1A1A1A"/>
        <sz val="9.0"/>
      </rPr>
      <t xml:space="preserve"> &gt; ← </t>
    </r>
    <r>
      <rPr>
        <rFont val="맑은 고딕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클릭하여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이전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복귀</t>
    </r>
  </si>
  <si>
    <r>
      <rPr>
        <rFont val="Arial"/>
        <color rgb="FF1A1A1A"/>
        <sz val="9.0"/>
      </rPr>
      <t xml:space="preserve">test01 </t>
    </r>
    <r>
      <rPr>
        <rFont val="맑은 고딕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내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동일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카테고리와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폴더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내부에</t>
    </r>
    <r>
      <rPr>
        <rFont val="Arial"/>
        <color rgb="FF1A1A1A"/>
        <sz val="9.0"/>
      </rPr>
      <t xml:space="preserve"> 2</t>
    </r>
    <r>
      <rPr>
        <rFont val="돋움"/>
        <color rgb="FF1A1A1A"/>
        <sz val="9.0"/>
      </rPr>
      <t>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이상의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목록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존재</t>
    </r>
  </si>
  <si>
    <r>
      <rPr>
        <rFont val="맑은 고딕"/>
        <color rgb="FF1A1A1A"/>
        <sz val="9.0"/>
      </rPr>
      <t>본문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내용이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길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경우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페이지가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자동으로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나뉘게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되며</t>
    </r>
    <r>
      <rPr>
        <rFont val="Arial"/>
        <color rgb="FF1A1A1A"/>
        <sz val="9.0"/>
      </rPr>
      <t xml:space="preserve">, </t>
    </r>
    <r>
      <rPr>
        <rFont val="돋움"/>
        <color rgb="FF1A1A1A"/>
        <sz val="9.0"/>
      </rPr>
      <t>→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클릭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다음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페이지로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넘어가며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내용의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끝에서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→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클릭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시</t>
    </r>
    <r>
      <rPr>
        <rFont val="Arial"/>
        <color rgb="FF1A1A1A"/>
        <sz val="9.0"/>
      </rPr>
      <t xml:space="preserve">, </t>
    </r>
    <r>
      <rPr>
        <rFont val="돋움"/>
        <color rgb="FF1A1A1A"/>
        <sz val="9.0"/>
      </rPr>
      <t>다음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내용으로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전환</t>
    </r>
    <r>
      <rPr>
        <rFont val="Arial"/>
        <color rgb="FF1A1A1A"/>
        <sz val="9.0"/>
      </rPr>
      <t xml:space="preserve">
</t>
    </r>
    <r>
      <rPr>
        <rFont val="돋움"/>
        <color rgb="FF1A1A1A"/>
        <sz val="9.0"/>
      </rPr>
      <t>다음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첫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페이지에서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←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클릭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시</t>
    </r>
    <r>
      <rPr>
        <rFont val="Arial"/>
        <color rgb="FF1A1A1A"/>
        <sz val="9.0"/>
      </rPr>
      <t xml:space="preserve">, </t>
    </r>
    <r>
      <rPr>
        <rFont val="돋움"/>
        <color rgb="FF1A1A1A"/>
        <sz val="9.0"/>
      </rPr>
      <t>이전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내용으로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전환</t>
    </r>
  </si>
  <si>
    <r>
      <rPr>
        <rFont val="Noto Sans"/>
        <color rgb="FF1A1A1A"/>
        <sz val="9.0"/>
      </rPr>
      <t>콘텐츠</t>
    </r>
  </si>
  <si>
    <r>
      <rPr>
        <rFont val="Noto Sans"/>
        <color rgb="FF1A1A1A"/>
        <sz val="9.0"/>
      </rPr>
      <t>뷰어</t>
    </r>
  </si>
  <si>
    <r>
      <rPr>
        <rFont val="Noto Sans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탐색</t>
    </r>
  </si>
  <si>
    <t>VWR-006</t>
  </si>
  <si>
    <r>
      <rPr>
        <rFont val="Noto Sans CJK SC"/>
        <color rgb="FF1A1A1A"/>
        <sz val="9.0"/>
      </rPr>
      <t>마지막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글에서</t>
    </r>
    <r>
      <rPr>
        <rFont val="Arial"/>
        <color rgb="FF1A1A1A"/>
        <sz val="9.0"/>
      </rPr>
      <t xml:space="preserve"> '</t>
    </r>
    <r>
      <rPr>
        <rFont val="Noto Sans CJK SC"/>
        <color rgb="FF1A1A1A"/>
        <sz val="9.0"/>
      </rPr>
      <t>끝</t>
    </r>
    <r>
      <rPr>
        <rFont val="Arial"/>
        <color rgb="FF1A1A1A"/>
        <sz val="9.0"/>
      </rPr>
      <t xml:space="preserve">' </t>
    </r>
    <r>
      <rPr>
        <rFont val="Noto Sans CJK SC"/>
        <color rgb="FF1A1A1A"/>
        <sz val="9.0"/>
      </rPr>
      <t>표시</t>
    </r>
  </si>
  <si>
    <r>
      <rPr>
        <rFont val="Noto Sans CJK SC"/>
        <color rgb="FF1A1A1A"/>
        <sz val="9.0"/>
      </rPr>
      <t>마지막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글에서</t>
    </r>
    <r>
      <rPr>
        <rFont val="Arial"/>
        <color rgb="FF1A1A1A"/>
        <sz val="9.0"/>
      </rPr>
      <t xml:space="preserve"> '</t>
    </r>
    <r>
      <rPr>
        <rFont val="Noto Sans CJK SC"/>
        <color rgb="FF1A1A1A"/>
        <sz val="9.0"/>
      </rPr>
      <t>끝</t>
    </r>
    <r>
      <rPr>
        <rFont val="Arial"/>
        <color rgb="FF1A1A1A"/>
        <sz val="9.0"/>
      </rPr>
      <t xml:space="preserve">' </t>
    </r>
    <r>
      <rPr>
        <rFont val="Noto Sans CJK SC"/>
        <color rgb="FF1A1A1A"/>
        <sz val="9.0"/>
      </rPr>
      <t>텍스트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표시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확인</t>
    </r>
  </si>
  <si>
    <r>
      <rPr>
        <rFont val="Noto Sans"/>
        <color rgb="FF1A1A1A"/>
        <sz val="9.0"/>
      </rPr>
      <t>게시된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중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마지막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뷰어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접속</t>
    </r>
  </si>
  <si>
    <r>
      <rPr>
        <rFont val="Noto Sans"/>
        <color rgb="FF1A1A1A"/>
        <sz val="9.0"/>
      </rPr>
      <t>다음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또는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→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영역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</si>
  <si>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돋움"/>
        <color rgb="FF1A1A1A"/>
        <sz val="9.0"/>
      </rPr>
      <t>하단의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끝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비활성화</t>
    </r>
  </si>
  <si>
    <r>
      <rPr>
        <rFont val="Noto Sans"/>
        <color rgb="FF1A1A1A"/>
        <sz val="9.0"/>
      </rPr>
      <t>콘텐츠</t>
    </r>
  </si>
  <si>
    <r>
      <rPr>
        <rFont val="Noto Sans"/>
        <color rgb="FF1A1A1A"/>
        <sz val="9.0"/>
      </rPr>
      <t>뷰어</t>
    </r>
  </si>
  <si>
    <r>
      <rPr>
        <rFont val="Noto Sans"/>
        <color rgb="FF1A1A1A"/>
        <sz val="9.0"/>
      </rPr>
      <t>예외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처리</t>
    </r>
  </si>
  <si>
    <t>VWR-007</t>
  </si>
  <si>
    <r>
      <rPr>
        <rFont val="Noto Sans CJK SC"/>
        <color rgb="FF1A1A1A"/>
        <sz val="9.0"/>
      </rPr>
      <t>존재하지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않는</t>
    </r>
    <r>
      <rPr>
        <rFont val="Arial"/>
        <color rgb="FF1A1A1A"/>
        <sz val="9.0"/>
      </rPr>
      <t xml:space="preserve"> id </t>
    </r>
    <r>
      <rPr>
        <rFont val="Noto Sans CJK SC"/>
        <color rgb="FF1A1A1A"/>
        <sz val="9.0"/>
      </rPr>
      <t>접근</t>
    </r>
  </si>
  <si>
    <r>
      <rPr>
        <rFont val="Noto Sans CJK SC"/>
        <color rgb="FF1A1A1A"/>
        <sz val="9.0"/>
      </rPr>
      <t>유효하지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않은</t>
    </r>
    <r>
      <rPr>
        <rFont val="Arial"/>
        <color rgb="FF1A1A1A"/>
        <sz val="9.0"/>
      </rPr>
      <t xml:space="preserve"> id </t>
    </r>
    <r>
      <rPr>
        <rFont val="Noto Sans CJK SC"/>
        <color rgb="FF1A1A1A"/>
        <sz val="9.0"/>
      </rPr>
      <t>접근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오류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처리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확인</t>
    </r>
  </si>
  <si>
    <r>
      <rPr>
        <rFont val="Noto Sans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또는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</t>
    </r>
  </si>
  <si>
    <t>Viewer,Error,Negative</t>
  </si>
  <si>
    <r>
      <rPr>
        <rFont val="Arial"/>
        <sz val="9.0"/>
      </rPr>
      <t xml:space="preserve">https://god199683.github.io/Blog/viewer.html?id=asdfasd </t>
    </r>
    <r>
      <rPr>
        <rFont val="Calibri"/>
        <sz val="9.0"/>
      </rPr>
      <t>직접</t>
    </r>
    <r>
      <rPr>
        <rFont val="Arial"/>
        <sz val="9.0"/>
      </rPr>
      <t xml:space="preserve"> </t>
    </r>
    <r>
      <rPr>
        <rFont val="Calibri"/>
        <sz val="9.0"/>
      </rPr>
      <t>입력</t>
    </r>
    <r>
      <rPr>
        <rFont val="Arial"/>
        <sz val="9.0"/>
      </rPr>
      <t xml:space="preserve"> </t>
    </r>
    <r>
      <rPr>
        <rFont val="Calibri"/>
        <sz val="9.0"/>
      </rPr>
      <t>후</t>
    </r>
    <r>
      <rPr>
        <rFont val="Arial"/>
        <sz val="9.0"/>
      </rPr>
      <t xml:space="preserve"> </t>
    </r>
    <r>
      <rPr>
        <rFont val="Calibri"/>
        <sz val="9.0"/>
      </rPr>
      <t>접속</t>
    </r>
  </si>
  <si>
    <r>
      <rPr>
        <rFont val="Noto Sans"/>
        <color rgb="FF1A1A1A"/>
        <sz val="9.0"/>
      </rPr>
      <t>오류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메시지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또는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빈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안내</t>
    </r>
  </si>
  <si>
    <r>
      <rPr>
        <rFont val="Noto Sans"/>
        <color rgb="FF1A1A1A"/>
        <sz val="9.0"/>
      </rPr>
      <t>콘텐츠</t>
    </r>
  </si>
  <si>
    <r>
      <rPr>
        <rFont val="Noto Sans"/>
        <color rgb="FF1A1A1A"/>
        <sz val="9.0"/>
      </rPr>
      <t>뷰어</t>
    </r>
  </si>
  <si>
    <r>
      <rPr>
        <rFont val="Noto Sans"/>
        <color rgb="FF1A1A1A"/>
        <sz val="9.0"/>
      </rPr>
      <t>자료실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연동</t>
    </r>
  </si>
  <si>
    <t>VWR-008</t>
  </si>
  <si>
    <r>
      <rPr>
        <rFont val="맑은 고딕"/>
        <color rgb="FF1A1A1A"/>
        <sz val="9.0"/>
      </rPr>
      <t>자료실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자료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로드</t>
    </r>
  </si>
  <si>
    <r>
      <rPr>
        <rFont val="맑은 고딕"/>
        <color rgb="FF1A1A1A"/>
        <sz val="9.0"/>
      </rPr>
      <t>자료실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게시글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뷰어</t>
    </r>
    <r>
      <rPr>
        <rFont val="Arial"/>
        <color rgb="FF1A1A1A"/>
        <sz val="9.0"/>
      </rPr>
      <t xml:space="preserve"> URL</t>
    </r>
    <r>
      <rPr>
        <rFont val="맑은 고딕"/>
        <color rgb="FF1A1A1A"/>
        <sz val="9.0"/>
      </rPr>
      <t>로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자료실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자료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로드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확인</t>
    </r>
  </si>
  <si>
    <t>test01 계정 로그인 / 자료실에 자료 1개 이상 등록</t>
  </si>
  <si>
    <t>Viewer,Materials,URLParam</t>
  </si>
  <si>
    <r>
      <rPr>
        <rFont val="Arial"/>
        <sz val="9.0"/>
      </rPr>
      <t xml:space="preserve">test01 </t>
    </r>
    <r>
      <rPr>
        <rFont val="맑은 고딕"/>
        <sz val="9.0"/>
      </rPr>
      <t>계정</t>
    </r>
    <r>
      <rPr>
        <rFont val="Arial"/>
        <sz val="9.0"/>
      </rPr>
      <t xml:space="preserve"> </t>
    </r>
    <r>
      <rPr>
        <rFont val="굴림"/>
        <sz val="9.0"/>
      </rPr>
      <t>로그인</t>
    </r>
    <r>
      <rPr>
        <rFont val="Arial"/>
        <sz val="9.0"/>
      </rPr>
      <t xml:space="preserve"> &gt; </t>
    </r>
    <r>
      <rPr>
        <rFont val="굴림"/>
        <sz val="9.0"/>
      </rPr>
      <t>내</t>
    </r>
    <r>
      <rPr>
        <rFont val="Arial"/>
        <sz val="9.0"/>
      </rPr>
      <t xml:space="preserve"> </t>
    </r>
    <r>
      <rPr>
        <rFont val="굴림"/>
        <sz val="9.0"/>
      </rPr>
      <t>블로그</t>
    </r>
    <r>
      <rPr>
        <rFont val="Arial"/>
        <sz val="9.0"/>
      </rPr>
      <t xml:space="preserve"> </t>
    </r>
    <r>
      <rPr>
        <rFont val="맑은 고딕"/>
        <sz val="9.0"/>
      </rPr>
      <t>접속</t>
    </r>
    <r>
      <rPr>
        <rFont val="Arial"/>
        <sz val="9.0"/>
      </rPr>
      <t xml:space="preserve"> &gt; </t>
    </r>
    <r>
      <rPr>
        <rFont val="맑은 고딕"/>
        <sz val="9.0"/>
      </rPr>
      <t>자료실</t>
    </r>
    <r>
      <rPr>
        <rFont val="Arial"/>
        <sz val="9.0"/>
      </rPr>
      <t xml:space="preserve"> </t>
    </r>
    <r>
      <rPr>
        <rFont val="굴림"/>
        <sz val="9.0"/>
      </rPr>
      <t>페이지</t>
    </r>
    <r>
      <rPr>
        <rFont val="Arial"/>
        <sz val="9.0"/>
      </rPr>
      <t xml:space="preserve"> </t>
    </r>
    <r>
      <rPr>
        <rFont val="굴림"/>
        <sz val="9.0"/>
      </rPr>
      <t>접속</t>
    </r>
    <r>
      <rPr>
        <rFont val="Arial"/>
        <sz val="9.0"/>
      </rPr>
      <t xml:space="preserve"> &gt; </t>
    </r>
    <r>
      <rPr>
        <rFont val="맑은 고딕"/>
        <sz val="9.0"/>
      </rPr>
      <t>본문</t>
    </r>
    <r>
      <rPr>
        <rFont val="Arial"/>
        <sz val="9.0"/>
      </rPr>
      <t xml:space="preserve"> </t>
    </r>
    <r>
      <rPr>
        <rFont val="맑은 고딕"/>
        <sz val="9.0"/>
      </rPr>
      <t>영역</t>
    </r>
    <r>
      <rPr>
        <rFont val="Arial"/>
        <sz val="9.0"/>
      </rPr>
      <t xml:space="preserve"> </t>
    </r>
    <r>
      <rPr>
        <rFont val="맑은 고딕"/>
        <sz val="9.0"/>
      </rPr>
      <t>확인</t>
    </r>
  </si>
  <si>
    <r>
      <rPr>
        <rFont val="Arial"/>
        <color rgb="FF1A1A1A"/>
        <sz val="9.0"/>
      </rPr>
      <t xml:space="preserve">test01 </t>
    </r>
    <r>
      <rPr>
        <rFont val="맑은 고딕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내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자료실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목록</t>
    </r>
    <r>
      <rPr>
        <rFont val="Arial"/>
        <color rgb="FF1A1A1A"/>
        <sz val="9.0"/>
      </rPr>
      <t xml:space="preserve"> 1</t>
    </r>
    <r>
      <rPr>
        <rFont val="돋움"/>
        <color rgb="FF1A1A1A"/>
        <sz val="9.0"/>
      </rPr>
      <t>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존재</t>
    </r>
  </si>
  <si>
    <r>
      <rPr>
        <rFont val="Noto Sans"/>
        <color rgb="FF1A1A1A"/>
        <sz val="9.0"/>
      </rPr>
      <t>자료실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자료의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제목과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본문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내용이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표시됨</t>
    </r>
  </si>
  <si>
    <r>
      <rPr>
        <rFont val="Noto Sans"/>
        <color rgb="FF1A1A1A"/>
        <sz val="9.0"/>
      </rPr>
      <t>콘텐츠</t>
    </r>
  </si>
  <si>
    <r>
      <rPr>
        <rFont val="Noto Sans"/>
        <color rgb="FF1A1A1A"/>
        <sz val="9.0"/>
      </rPr>
      <t>뷰어</t>
    </r>
  </si>
  <si>
    <r>
      <rPr>
        <rFont val="Noto Sans"/>
        <color rgb="FF1A1A1A"/>
        <sz val="9.0"/>
      </rPr>
      <t>접근제어</t>
    </r>
  </si>
  <si>
    <t>VWR-009</t>
  </si>
  <si>
    <r>
      <rPr>
        <rFont val="Noto Sans"/>
        <color rgb="FF1A1A1A"/>
        <sz val="9.0"/>
      </rPr>
      <t>비공개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접근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차단</t>
    </r>
  </si>
  <si>
    <r>
      <rPr>
        <rFont val="Noto Sans CJK SC"/>
        <color rgb="FF1A1A1A"/>
        <sz val="9.0"/>
      </rPr>
      <t>비공개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글</t>
    </r>
    <r>
      <rPr>
        <rFont val="Arial"/>
        <color rgb="FF1A1A1A"/>
        <sz val="9.0"/>
      </rPr>
      <t xml:space="preserve"> URL</t>
    </r>
    <r>
      <rPr>
        <rFont val="Noto Sans CJK SC"/>
        <color rgb="FF1A1A1A"/>
        <sz val="9.0"/>
      </rPr>
      <t>에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상태로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접근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차단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확인</t>
    </r>
  </si>
  <si>
    <t>test01 계정으로 비공개 글 게시 후 URL 메모 / 로그아웃 상태</t>
  </si>
  <si>
    <t>Viewer,AccessControl,Security</t>
  </si>
  <si>
    <r>
      <rPr>
        <rFont val="Arial"/>
        <color rgb="FF1A1A1A"/>
        <sz val="9.0"/>
      </rPr>
      <t>test01 계정에</t>
    </r>
    <r>
      <rPr>
        <rFont val="돋움"/>
        <color rgb="FF1A1A1A"/>
        <sz val="9.0"/>
      </rPr>
      <t xml:space="preserve"> 비공개 글 게시 확인 &gt; 로그아웃 &gt; 비공개글 뷰어 주소 입력</t>
    </r>
  </si>
  <si>
    <t>https://god199683.github.io/Blog/viewer.html?id=86865556-e1d7-468f-977d-6c47dca61fa4</t>
  </si>
  <si>
    <t>글을 불러오지 못했습니다라는 제목이 붙은 뷰어 페이지로 이동</t>
  </si>
  <si>
    <r>
      <rPr>
        <rFont val="Noto Sans"/>
        <color rgb="FF1A1A1A"/>
        <sz val="9.0"/>
      </rPr>
      <t>콘텐츠</t>
    </r>
  </si>
  <si>
    <r>
      <rPr>
        <rFont val="Noto Sans"/>
        <color rgb="FF1A1A1A"/>
        <sz val="9.0"/>
      </rPr>
      <t>뷰어</t>
    </r>
  </si>
  <si>
    <r>
      <rPr>
        <rFont val="Noto Sans"/>
        <color rgb="FF1A1A1A"/>
        <sz val="9.0"/>
      </rPr>
      <t>접근제어</t>
    </r>
  </si>
  <si>
    <t>VWR-010</t>
  </si>
  <si>
    <r>
      <rPr>
        <rFont val="Noto Sans"/>
        <color rgb="FF1A1A1A"/>
        <sz val="9.0"/>
      </rPr>
      <t>비공개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후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정상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조회</t>
    </r>
  </si>
  <si>
    <r>
      <rPr>
        <rFont val="Noto Sans"/>
        <color rgb="FF1A1A1A"/>
        <sz val="9.0"/>
      </rPr>
      <t>비공개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상태에서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정상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조회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</si>
  <si>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t>test01 계정으로 비공개 글 게시 / test01 계정 로그인 상태</t>
  </si>
  <si>
    <t>Viewer,AccessControl</t>
  </si>
  <si>
    <r>
      <rPr>
        <rFont val="Arial"/>
        <color rgb="FF1A1A1A"/>
        <sz val="9.0"/>
      </rPr>
      <t>test01</t>
    </r>
    <r>
      <rPr>
        <rFont val="맑은 고딕"/>
        <color rgb="FF1A1A1A"/>
        <sz val="9.0"/>
      </rPr>
      <t xml:space="preserve">계정에 비공개 글 게시 확인 &gt; </t>
    </r>
    <r>
      <rPr>
        <rFont val="돋움"/>
        <color rgb="FF1A1A1A"/>
        <sz val="9.0"/>
      </rPr>
      <t>로그인 상태로 비공개글 뷰어 주소 입력</t>
    </r>
  </si>
  <si>
    <r>
      <rPr>
        <rFont val="Noto Sans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제목과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본문이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정상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표시됨</t>
    </r>
  </si>
  <si>
    <r>
      <rPr>
        <rFont val="Noto Sans"/>
        <color rgb="FF1A1A1A"/>
        <sz val="9.0"/>
      </rPr>
      <t>콘텐츠</t>
    </r>
  </si>
  <si>
    <r>
      <rPr>
        <rFont val="Noto Sans"/>
        <color rgb="FF1A1A1A"/>
        <sz val="9.0"/>
      </rPr>
      <t>뷰어</t>
    </r>
  </si>
  <si>
    <r>
      <rPr>
        <rFont val="Noto Sans"/>
        <color rgb="FF1A1A1A"/>
        <sz val="9.0"/>
      </rPr>
      <t>내비게이션</t>
    </r>
  </si>
  <si>
    <t>VWR-011</t>
  </si>
  <si>
    <r>
      <rPr>
        <rFont val="Noto Sans"/>
        <color rgb="FF1A1A1A"/>
        <sz val="9.0"/>
      </rPr>
      <t>뒤로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동작</t>
    </r>
  </si>
  <si>
    <r>
      <rPr>
        <rFont val="Noto Sans"/>
        <color rgb="FF1A1A1A"/>
        <sz val="9.0"/>
      </rPr>
      <t>뒤로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클릭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이전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이동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</si>
  <si>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Noto Sans"/>
        <color rgb="FF1A1A1A"/>
        <sz val="9.0"/>
      </rPr>
      <t>뷰어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접속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후</t>
    </r>
  </si>
  <si>
    <r>
      <rPr>
        <rFont val="맑은 고딕"/>
        <color rgb="FF1A1A1A"/>
        <sz val="9.0"/>
      </rPr>
      <t>뷰어 화면 상단</t>
    </r>
    <r>
      <rPr>
        <rFont val="Arial"/>
        <color rgb="FF1A1A1A"/>
        <sz val="9.0"/>
      </rPr>
      <t xml:space="preserve"> '</t>
    </r>
    <r>
      <rPr>
        <rFont val="맑은 고딕"/>
        <color rgb="FF1A1A1A"/>
        <sz val="9.0"/>
      </rPr>
      <t>뒤로</t>
    </r>
    <r>
      <rPr>
        <rFont val="Arial"/>
        <color rgb="FF1A1A1A"/>
        <sz val="9.0"/>
      </rPr>
      <t xml:space="preserve">' </t>
    </r>
    <r>
      <rPr>
        <rFont val="맑은 고딕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클릭</t>
    </r>
  </si>
  <si>
    <r>
      <rPr>
        <rFont val="Noto Sans CJK SC"/>
        <color rgb="FF1A1A1A"/>
        <sz val="9.0"/>
      </rPr>
      <t>이전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페이지</t>
    </r>
    <r>
      <rPr>
        <rFont val="Arial"/>
        <color rgb="FF1A1A1A"/>
        <sz val="9.0"/>
      </rPr>
      <t>(</t>
    </r>
    <r>
      <rPr>
        <rFont val="Noto Sans CJK SC"/>
        <color rgb="FF1A1A1A"/>
        <sz val="9.0"/>
      </rPr>
      <t>내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블로그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또는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홈</t>
    </r>
    <r>
      <rPr>
        <rFont val="Arial"/>
        <color rgb="FF1A1A1A"/>
        <sz val="9.0"/>
      </rPr>
      <t>)</t>
    </r>
    <r>
      <rPr>
        <rFont val="Noto Sans CJK SC"/>
        <color rgb="FF1A1A1A"/>
        <sz val="9.0"/>
      </rPr>
      <t>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이동</t>
    </r>
  </si>
  <si>
    <r>
      <rPr>
        <rFont val="Noto Sans"/>
        <color rgb="FF1A1A1A"/>
        <sz val="9.0"/>
      </rPr>
      <t>계정</t>
    </r>
  </si>
  <si>
    <r>
      <rPr>
        <rFont val="Noto Sans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관리</t>
    </r>
  </si>
  <si>
    <r>
      <rPr>
        <rFont val="Noto Sans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정보</t>
    </r>
  </si>
  <si>
    <t>ACC-001</t>
  </si>
  <si>
    <r>
      <rPr>
        <rFont val="Noto Sans"/>
        <color rgb="FF1A1A1A"/>
        <sz val="9.0"/>
      </rPr>
      <t>아이디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</si>
  <si>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Noto Sans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관리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페이지에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현재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아이디가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정확히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표시되는지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</si>
  <si>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t>test01 계정 로그인 / 계정 관리 페이지 접속</t>
  </si>
  <si>
    <t>Account,UI</t>
  </si>
  <si>
    <t>test01 계정 로그인 &gt; 상단바 프로필 클릭 후 드롭다운 목록에서 계정 관리 클릭하여 진입 &gt; 아이디 영역 확인</t>
  </si>
  <si>
    <r>
      <rPr>
        <rFont val="맑은 고딕"/>
        <color rgb="FF1A1A1A"/>
        <sz val="9.0"/>
      </rPr>
      <t>아이디</t>
    </r>
    <r>
      <rPr>
        <rFont val="Arial"/>
        <color rgb="FF1A1A1A"/>
        <sz val="9.0"/>
      </rPr>
      <t xml:space="preserve">' </t>
    </r>
    <r>
      <rPr>
        <rFont val="맑은 고딕"/>
        <color rgb="FF1A1A1A"/>
        <sz val="9.0"/>
      </rPr>
      <t>항목에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현재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로그인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아이디</t>
    </r>
    <r>
      <rPr>
        <rFont val="Arial"/>
        <color rgb="FF1A1A1A"/>
        <sz val="9.0"/>
      </rPr>
      <t xml:space="preserve"> 'test01'</t>
    </r>
    <r>
      <rPr>
        <rFont val="맑은 고딕"/>
        <color rgb="FF1A1A1A"/>
        <sz val="9.0"/>
      </rPr>
      <t>가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표시됨</t>
    </r>
  </si>
  <si>
    <r>
      <rPr>
        <rFont val="Noto Sans"/>
        <color rgb="FF1A1A1A"/>
        <sz val="9.0"/>
      </rPr>
      <t>계정</t>
    </r>
  </si>
  <si>
    <r>
      <rPr>
        <rFont val="Noto Sans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관리</t>
    </r>
  </si>
  <si>
    <r>
      <rPr>
        <rFont val="Noto Sans"/>
        <color rgb="FF1A1A1A"/>
        <sz val="9.0"/>
      </rPr>
      <t>비밀번호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변경</t>
    </r>
  </si>
  <si>
    <t>ACC-002</t>
  </si>
  <si>
    <r>
      <rPr>
        <rFont val="Noto Sans"/>
        <color rgb="FF1A1A1A"/>
        <sz val="9.0"/>
      </rPr>
      <t>비밀번호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변경</t>
    </r>
    <r>
      <rPr>
        <rFont val="Arial"/>
        <color rgb="FF1A1A1A"/>
        <sz val="9.0"/>
      </rPr>
      <t xml:space="preserve"> — </t>
    </r>
    <r>
      <rPr>
        <rFont val="Noto Sans"/>
        <color rgb="FF1A1A1A"/>
        <sz val="9.0"/>
      </rPr>
      <t>정상</t>
    </r>
  </si>
  <si>
    <r>
      <rPr>
        <rFont val="Noto Sans"/>
        <color rgb="FF1A1A1A"/>
        <sz val="9.0"/>
      </rPr>
      <t>올바른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현재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비밀번호로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새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비밀번호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변경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성공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및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적용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</si>
  <si>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t>test / 01 계정 로그인 / 계정 관리 페이지 접속</t>
  </si>
  <si>
    <t>Account,Password</t>
  </si>
  <si>
    <r>
      <rPr>
        <rFont val="Noto Sans CJK SC"/>
        <color rgb="FF1A1A1A"/>
        <sz val="9.0"/>
      </rPr>
      <t>현재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비밀번호</t>
    </r>
    <r>
      <rPr>
        <rFont val="Arial"/>
        <color rgb="FF1A1A1A"/>
        <sz val="9.0"/>
      </rPr>
      <t xml:space="preserve"> '01'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새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비밀번호</t>
    </r>
    <r>
      <rPr>
        <rFont val="Arial"/>
        <color rgb="FF1A1A1A"/>
        <sz val="9.0"/>
      </rPr>
      <t xml:space="preserve"> '02'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새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비밀번호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확인</t>
    </r>
    <r>
      <rPr>
        <rFont val="Arial"/>
        <color rgb="FF1A1A1A"/>
        <sz val="9.0"/>
      </rPr>
      <t xml:space="preserve"> '02'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비밀번호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변경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클릭</t>
    </r>
  </si>
  <si>
    <r>
      <rPr>
        <rFont val="Noto Sans CJK SC"/>
        <color rgb="FF1A1A1A"/>
        <sz val="9.0"/>
      </rPr>
      <t>현재</t>
    </r>
    <r>
      <rPr>
        <rFont val="Arial"/>
        <color rgb="FF1A1A1A"/>
        <sz val="9.0"/>
      </rPr>
      <t xml:space="preserve">PW: 01 / </t>
    </r>
    <r>
      <rPr>
        <rFont val="Noto Sans CJK SC"/>
        <color rgb="FF1A1A1A"/>
        <sz val="9.0"/>
      </rPr>
      <t>새</t>
    </r>
    <r>
      <rPr>
        <rFont val="Arial"/>
        <color rgb="FF1A1A1A"/>
        <sz val="9.0"/>
      </rPr>
      <t>PW: 02</t>
    </r>
  </si>
  <si>
    <r>
      <rPr>
        <rFont val="Noto Sans CJK SC"/>
        <color rgb="FF1A1A1A"/>
        <sz val="9.0"/>
      </rPr>
      <t>변경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성공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안내</t>
    </r>
    <r>
      <rPr>
        <rFont val="Arial"/>
        <color rgb="FF1A1A1A"/>
        <sz val="9.0"/>
      </rPr>
      <t xml:space="preserve">, </t>
    </r>
    <r>
      <rPr>
        <rFont val="Noto Sans CJK SC"/>
        <color rgb="FF1A1A1A"/>
        <sz val="9.0"/>
      </rPr>
      <t>이후</t>
    </r>
    <r>
      <rPr>
        <rFont val="Arial"/>
        <color rgb="FF1A1A1A"/>
        <sz val="9.0"/>
      </rPr>
      <t xml:space="preserve"> '01'</t>
    </r>
    <r>
      <rPr>
        <rFont val="Noto Sans CJK SC"/>
        <color rgb="FF1A1A1A"/>
        <sz val="9.0"/>
      </rPr>
      <t>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로그인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불가</t>
    </r>
    <r>
      <rPr>
        <rFont val="Arial"/>
        <color rgb="FF1A1A1A"/>
        <sz val="9.0"/>
      </rPr>
      <t xml:space="preserve"> / '02'</t>
    </r>
    <r>
      <rPr>
        <rFont val="Noto Sans CJK SC"/>
        <color rgb="FF1A1A1A"/>
        <sz val="9.0"/>
      </rPr>
      <t>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로그인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가능</t>
    </r>
  </si>
  <si>
    <r>
      <rPr>
        <rFont val="Noto Sans"/>
        <color rgb="FF1A1A1A"/>
        <sz val="9.0"/>
      </rPr>
      <t>계정</t>
    </r>
  </si>
  <si>
    <r>
      <rPr>
        <rFont val="Noto Sans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관리</t>
    </r>
  </si>
  <si>
    <r>
      <rPr>
        <rFont val="Noto Sans"/>
        <color rgb="FF1A1A1A"/>
        <sz val="9.0"/>
      </rPr>
      <t>비밀번호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변경</t>
    </r>
  </si>
  <si>
    <t>ACC-003</t>
  </si>
  <si>
    <r>
      <rPr>
        <rFont val="Noto Sans"/>
        <color rgb="FF1A1A1A"/>
        <sz val="9.0"/>
      </rPr>
      <t>비밀번호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변경</t>
    </r>
    <r>
      <rPr>
        <rFont val="Arial"/>
        <color rgb="FF1A1A1A"/>
        <sz val="9.0"/>
      </rPr>
      <t xml:space="preserve"> — </t>
    </r>
    <r>
      <rPr>
        <rFont val="Noto Sans"/>
        <color rgb="FF1A1A1A"/>
        <sz val="9.0"/>
      </rPr>
      <t>현재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비밀번호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오류</t>
    </r>
  </si>
  <si>
    <r>
      <rPr>
        <rFont val="Noto Sans"/>
        <color rgb="FF1A1A1A"/>
        <sz val="9.0"/>
      </rPr>
      <t>잘못된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현재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비밀번호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입력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변경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불가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</si>
  <si>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t>Account,Password,Negative</t>
  </si>
  <si>
    <r>
      <rPr>
        <rFont val="Noto Sans CJK SC"/>
        <color rgb="FF1A1A1A"/>
        <sz val="9.0"/>
      </rPr>
      <t>현재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비밀번호</t>
    </r>
    <r>
      <rPr>
        <rFont val="Arial"/>
        <color rgb="FF1A1A1A"/>
        <sz val="9.0"/>
      </rPr>
      <t xml:space="preserve"> 'wrong'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새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비밀번호</t>
    </r>
    <r>
      <rPr>
        <rFont val="Arial"/>
        <color rgb="FF1A1A1A"/>
        <sz val="9.0"/>
      </rPr>
      <t xml:space="preserve"> '02'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확인</t>
    </r>
    <r>
      <rPr>
        <rFont val="Arial"/>
        <color rgb="FF1A1A1A"/>
        <sz val="9.0"/>
      </rPr>
      <t xml:space="preserve"> '02'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비밀번호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변경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클릭</t>
    </r>
  </si>
  <si>
    <r>
      <rPr>
        <rFont val="Noto Sans CJK SC"/>
        <color rgb="FF1A1A1A"/>
        <sz val="9.0"/>
      </rPr>
      <t>현재</t>
    </r>
    <r>
      <rPr>
        <rFont val="Arial"/>
        <color rgb="FF1A1A1A"/>
        <sz val="9.0"/>
      </rPr>
      <t>PW: wrong (</t>
    </r>
    <r>
      <rPr>
        <rFont val="Noto Sans CJK SC"/>
        <color rgb="FF1A1A1A"/>
        <sz val="9.0"/>
      </rPr>
      <t>오류값</t>
    </r>
    <r>
      <rPr>
        <rFont val="Arial"/>
        <color rgb="FF1A1A1A"/>
        <sz val="9.0"/>
      </rPr>
      <t>)</t>
    </r>
  </si>
  <si>
    <r>
      <rPr>
        <rFont val="Noto Sans CJK SC"/>
        <color rgb="FF1A1A1A"/>
        <sz val="9.0"/>
      </rPr>
      <t>현재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비밀번호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오류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메시지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표시</t>
    </r>
    <r>
      <rPr>
        <rFont val="Arial"/>
        <color rgb="FF1A1A1A"/>
        <sz val="9.0"/>
      </rPr>
      <t xml:space="preserve">, </t>
    </r>
    <r>
      <rPr>
        <rFont val="Noto Sans CJK SC"/>
        <color rgb="FF1A1A1A"/>
        <sz val="9.0"/>
      </rPr>
      <t>변경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불가</t>
    </r>
  </si>
  <si>
    <r>
      <rPr>
        <rFont val="Noto Sans"/>
        <color rgb="FF1A1A1A"/>
        <sz val="9.0"/>
      </rPr>
      <t>계정</t>
    </r>
  </si>
  <si>
    <r>
      <rPr>
        <rFont val="Noto Sans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관리</t>
    </r>
  </si>
  <si>
    <r>
      <rPr>
        <rFont val="Noto Sans"/>
        <color rgb="FF1A1A1A"/>
        <sz val="9.0"/>
      </rPr>
      <t>비밀번호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변경</t>
    </r>
  </si>
  <si>
    <t>ACC-004</t>
  </si>
  <si>
    <r>
      <rPr>
        <rFont val="Noto Sans"/>
        <color rgb="FF1A1A1A"/>
        <sz val="9.0"/>
      </rPr>
      <t>비밀번호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변경</t>
    </r>
    <r>
      <rPr>
        <rFont val="Arial"/>
        <color rgb="FF1A1A1A"/>
        <sz val="9.0"/>
      </rPr>
      <t xml:space="preserve"> — </t>
    </r>
    <r>
      <rPr>
        <rFont val="Noto Sans"/>
        <color rgb="FF1A1A1A"/>
        <sz val="9.0"/>
      </rPr>
      <t>새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비밀번호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불일치</t>
    </r>
  </si>
  <si>
    <r>
      <rPr>
        <rFont val="Noto Sans"/>
        <color rgb="FF1A1A1A"/>
        <sz val="9.0"/>
      </rPr>
      <t>새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비밀번호와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값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불일치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오류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</si>
  <si>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Noto Sans CJK SC"/>
        <color rgb="FF1A1A1A"/>
        <sz val="9.0"/>
      </rPr>
      <t>현재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비밀번호</t>
    </r>
    <r>
      <rPr>
        <rFont val="Arial"/>
        <color rgb="FF1A1A1A"/>
        <sz val="9.0"/>
      </rPr>
      <t xml:space="preserve"> '01'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새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비밀번호</t>
    </r>
    <r>
      <rPr>
        <rFont val="Arial"/>
        <color rgb="FF1A1A1A"/>
        <sz val="9.0"/>
      </rPr>
      <t xml:space="preserve"> '02'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확인</t>
    </r>
    <r>
      <rPr>
        <rFont val="Arial"/>
        <color rgb="FF1A1A1A"/>
        <sz val="9.0"/>
      </rPr>
      <t xml:space="preserve"> '99'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비밀번호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변경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클릭</t>
    </r>
  </si>
  <si>
    <r>
      <rPr>
        <rFont val="Noto Sans CJK SC"/>
        <color rgb="FF1A1A1A"/>
        <sz val="9.0"/>
      </rPr>
      <t>새</t>
    </r>
    <r>
      <rPr>
        <rFont val="Arial"/>
        <color rgb="FF1A1A1A"/>
        <sz val="9.0"/>
      </rPr>
      <t xml:space="preserve">PW: 02 / </t>
    </r>
    <r>
      <rPr>
        <rFont val="Noto Sans CJK SC"/>
        <color rgb="FF1A1A1A"/>
        <sz val="9.0"/>
      </rPr>
      <t>확인</t>
    </r>
    <r>
      <rPr>
        <rFont val="Arial"/>
        <color rgb="FF1A1A1A"/>
        <sz val="9.0"/>
      </rPr>
      <t>: 99 (</t>
    </r>
    <r>
      <rPr>
        <rFont val="Noto Sans CJK SC"/>
        <color rgb="FF1A1A1A"/>
        <sz val="9.0"/>
      </rPr>
      <t>불일치</t>
    </r>
    <r>
      <rPr>
        <rFont val="Arial"/>
        <color rgb="FF1A1A1A"/>
        <sz val="9.0"/>
      </rPr>
      <t>)</t>
    </r>
  </si>
  <si>
    <r>
      <rPr>
        <rFont val="Noto Sans CJK SC"/>
        <color rgb="FF1A1A1A"/>
        <sz val="9.0"/>
      </rPr>
      <t>비밀번호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불일치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오류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메시지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표시</t>
    </r>
    <r>
      <rPr>
        <rFont val="Arial"/>
        <color rgb="FF1A1A1A"/>
        <sz val="9.0"/>
      </rPr>
      <t xml:space="preserve">, </t>
    </r>
    <r>
      <rPr>
        <rFont val="Noto Sans CJK SC"/>
        <color rgb="FF1A1A1A"/>
        <sz val="9.0"/>
      </rPr>
      <t>변경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불가</t>
    </r>
  </si>
  <si>
    <r>
      <rPr>
        <rFont val="Noto Sans"/>
        <color rgb="FF1A1A1A"/>
        <sz val="9.0"/>
      </rPr>
      <t>계정</t>
    </r>
  </si>
  <si>
    <r>
      <rPr>
        <rFont val="Noto Sans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관리</t>
    </r>
  </si>
  <si>
    <r>
      <rPr>
        <rFont val="Noto Sans"/>
        <color rgb="FF1A1A1A"/>
        <sz val="9.0"/>
      </rPr>
      <t>자리비움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설정</t>
    </r>
  </si>
  <si>
    <t>ACC-005</t>
  </si>
  <si>
    <r>
      <rPr>
        <rFont val="Noto Sans"/>
        <color rgb="FF1A1A1A"/>
        <sz val="9.0"/>
      </rPr>
      <t>자리비움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패스워드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설정</t>
    </r>
    <r>
      <rPr>
        <rFont val="Arial"/>
        <color rgb="FF1A1A1A"/>
        <sz val="9.0"/>
      </rPr>
      <t xml:space="preserve"> — </t>
    </r>
    <r>
      <rPr>
        <rFont val="Noto Sans"/>
        <color rgb="FF1A1A1A"/>
        <sz val="9.0"/>
      </rPr>
      <t>정상</t>
    </r>
  </si>
  <si>
    <t>계정 관리 페이지에서 자리비움 패스워드 정상 설정 확인</t>
  </si>
  <si>
    <t>test01 계정 로그인 / 계정 관리 페이지 접속 / 자리비움 패스워드 미설정 상태</t>
  </si>
  <si>
    <t>Account,Lockscreen</t>
  </si>
  <si>
    <r>
      <rPr>
        <rFont val="Noto Sans CJK SC"/>
        <color rgb="FF1A1A1A"/>
        <sz val="9.0"/>
      </rPr>
      <t>자리비움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패스워드</t>
    </r>
    <r>
      <rPr>
        <rFont val="Arial"/>
        <color rgb="FF1A1A1A"/>
        <sz val="9.0"/>
      </rPr>
      <t xml:space="preserve"> '1111'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자리비움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패스워드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확인</t>
    </r>
    <r>
      <rPr>
        <rFont val="Arial"/>
        <color rgb="FF1A1A1A"/>
        <sz val="9.0"/>
      </rPr>
      <t xml:space="preserve"> '1111'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자리비움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패스워드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저장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클릭</t>
    </r>
  </si>
  <si>
    <r>
      <rPr>
        <rFont val="Noto Sans CJK SC"/>
        <color rgb="FF1A1A1A"/>
        <sz val="9.0"/>
      </rPr>
      <t>자리비움</t>
    </r>
    <r>
      <rPr>
        <rFont val="Arial"/>
        <color rgb="FF1A1A1A"/>
        <sz val="9.0"/>
      </rPr>
      <t xml:space="preserve">PW: 1111 / </t>
    </r>
    <r>
      <rPr>
        <rFont val="Noto Sans CJK SC"/>
        <color rgb="FF1A1A1A"/>
        <sz val="9.0"/>
      </rPr>
      <t>확인</t>
    </r>
    <r>
      <rPr>
        <rFont val="Arial"/>
        <color rgb="FF1A1A1A"/>
        <sz val="9.0"/>
      </rPr>
      <t>: 1111</t>
    </r>
  </si>
  <si>
    <r>
      <rPr>
        <rFont val="Noto Sans"/>
        <color rgb="FF1A1A1A"/>
        <sz val="9.0"/>
      </rPr>
      <t>저장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성공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안내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</t>
    </r>
  </si>
  <si>
    <r>
      <rPr>
        <rFont val="Noto Sans"/>
        <color rgb="FF1A1A1A"/>
        <sz val="9.0"/>
      </rPr>
      <t>계정</t>
    </r>
  </si>
  <si>
    <r>
      <rPr>
        <rFont val="Noto Sans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관리</t>
    </r>
  </si>
  <si>
    <r>
      <rPr>
        <rFont val="Noto Sans"/>
        <color rgb="FF1A1A1A"/>
        <sz val="9.0"/>
      </rPr>
      <t>자리비움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설정</t>
    </r>
  </si>
  <si>
    <t>ACC-006</t>
  </si>
  <si>
    <r>
      <rPr>
        <rFont val="Noto Sans"/>
        <color rgb="FF1A1A1A"/>
        <sz val="9.0"/>
      </rPr>
      <t>자리비움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패스워드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설정</t>
    </r>
    <r>
      <rPr>
        <rFont val="Arial"/>
        <color rgb="FF1A1A1A"/>
        <sz val="9.0"/>
      </rPr>
      <t xml:space="preserve"> — </t>
    </r>
    <r>
      <rPr>
        <rFont val="Noto Sans"/>
        <color rgb="FF1A1A1A"/>
        <sz val="9.0"/>
      </rPr>
      <t>불일치</t>
    </r>
  </si>
  <si>
    <r>
      <rPr>
        <rFont val="Noto Sans"/>
        <color rgb="FF1A1A1A"/>
        <sz val="9.0"/>
      </rPr>
      <t>자리비움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패스워드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불일치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입력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오류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</si>
  <si>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t>Account,Lockscreen,Negative</t>
  </si>
  <si>
    <r>
      <rPr>
        <rFont val="Noto Sans CJK SC"/>
        <color rgb="FF1A1A1A"/>
        <sz val="9.0"/>
      </rPr>
      <t>자리비움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패스워드</t>
    </r>
    <r>
      <rPr>
        <rFont val="Arial"/>
        <color rgb="FF1A1A1A"/>
        <sz val="9.0"/>
      </rPr>
      <t xml:space="preserve"> '1111'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자리비움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패스워드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확인</t>
    </r>
    <r>
      <rPr>
        <rFont val="Arial"/>
        <color rgb="FF1A1A1A"/>
        <sz val="9.0"/>
      </rPr>
      <t xml:space="preserve"> '9999'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저장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클릭</t>
    </r>
  </si>
  <si>
    <r>
      <rPr>
        <rFont val="Noto Sans CJK SC"/>
        <color rgb="FF1A1A1A"/>
        <sz val="9.0"/>
      </rPr>
      <t>자리비움</t>
    </r>
    <r>
      <rPr>
        <rFont val="Arial"/>
        <color rgb="FF1A1A1A"/>
        <sz val="9.0"/>
      </rPr>
      <t xml:space="preserve">PW: 1111 / </t>
    </r>
    <r>
      <rPr>
        <rFont val="Noto Sans CJK SC"/>
        <color rgb="FF1A1A1A"/>
        <sz val="9.0"/>
      </rPr>
      <t>확인</t>
    </r>
    <r>
      <rPr>
        <rFont val="Arial"/>
        <color rgb="FF1A1A1A"/>
        <sz val="9.0"/>
      </rPr>
      <t>: 9999 (</t>
    </r>
    <r>
      <rPr>
        <rFont val="Noto Sans CJK SC"/>
        <color rgb="FF1A1A1A"/>
        <sz val="9.0"/>
      </rPr>
      <t>불일치</t>
    </r>
    <r>
      <rPr>
        <rFont val="Arial"/>
        <color rgb="FF1A1A1A"/>
        <sz val="9.0"/>
      </rPr>
      <t>)</t>
    </r>
  </si>
  <si>
    <r>
      <rPr>
        <rFont val="Noto Sans CJK SC"/>
        <color rgb="FF1A1A1A"/>
        <sz val="9.0"/>
      </rPr>
      <t>불일치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오류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메시지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표시</t>
    </r>
    <r>
      <rPr>
        <rFont val="Arial"/>
        <color rgb="FF1A1A1A"/>
        <sz val="9.0"/>
      </rPr>
      <t xml:space="preserve">, </t>
    </r>
    <r>
      <rPr>
        <rFont val="Noto Sans CJK SC"/>
        <color rgb="FF1A1A1A"/>
        <sz val="9.0"/>
      </rPr>
      <t>저장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불가</t>
    </r>
  </si>
  <si>
    <r>
      <rPr>
        <rFont val="Noto Sans"/>
        <color rgb="FF1A1A1A"/>
        <sz val="9.0"/>
      </rPr>
      <t>계정</t>
    </r>
  </si>
  <si>
    <r>
      <rPr>
        <rFont val="Noto Sans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관리</t>
    </r>
  </si>
  <si>
    <r>
      <rPr>
        <rFont val="Noto Sans"/>
        <color rgb="FF1A1A1A"/>
        <sz val="9.0"/>
      </rPr>
      <t>자리비움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잠금</t>
    </r>
  </si>
  <si>
    <t>ACC-007</t>
  </si>
  <si>
    <r>
      <rPr>
        <rFont val="Noto Sans"/>
        <color rgb="FF1A1A1A"/>
        <sz val="9.0"/>
      </rPr>
      <t>자리비움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잠금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활성화</t>
    </r>
  </si>
  <si>
    <r>
      <rPr>
        <rFont val="Noto Sans"/>
        <color rgb="FF1A1A1A"/>
        <sz val="9.0"/>
      </rPr>
      <t>자리비움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클릭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화면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잠금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오버레이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활성화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</si>
  <si>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t>test01 계정 로그인 / ACC-005로 자리비움 패스워드 1111 설정 완료 상태</t>
  </si>
  <si>
    <r>
      <rPr>
        <rFont val="Noto Sans"/>
        <color rgb="FF1A1A1A"/>
        <sz val="9.0"/>
      </rPr>
      <t>test01 계정</t>
    </r>
    <r>
      <rPr>
        <rFont val="굴림"/>
        <color rgb="FF1A1A1A"/>
        <sz val="9.0"/>
      </rPr>
      <t xml:space="preserve"> 로그인 &gt; </t>
    </r>
    <r>
      <rPr>
        <rFont val="Noto Sans"/>
        <color rgb="FF1A1A1A"/>
        <sz val="9.0"/>
      </rPr>
      <t>상단바</t>
    </r>
    <r>
      <rPr>
        <rFont val="Arial"/>
        <color rgb="FF1A1A1A"/>
        <sz val="9.0"/>
      </rPr>
      <t xml:space="preserve"> </t>
    </r>
    <r>
      <rPr>
        <rFont val="굴림"/>
        <color rgb="FF1A1A1A"/>
        <sz val="9.0"/>
      </rPr>
      <t xml:space="preserve">프로필 클릭 &gt; 드롭다운 목록에서 </t>
    </r>
    <r>
      <rPr>
        <rFont val="Noto Sans"/>
        <color rgb="FF1A1A1A"/>
        <sz val="9.0"/>
      </rPr>
      <t>자리비움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클릭</t>
    </r>
  </si>
  <si>
    <r>
      <rPr>
        <rFont val="맑은 고딕"/>
        <color rgb="FF1A1A1A"/>
        <sz val="9.0"/>
      </rPr>
      <t>사전조건</t>
    </r>
    <r>
      <rPr>
        <rFont val="Arial"/>
        <color rgb="FF1A1A1A"/>
        <sz val="9.0"/>
      </rPr>
      <t xml:space="preserve">: </t>
    </r>
    <r>
      <rPr>
        <rFont val="돋움"/>
        <color rgb="FF1A1A1A"/>
        <sz val="9.0"/>
      </rPr>
      <t>계정관리 페이지</t>
    </r>
    <r>
      <rPr>
        <rFont val="맑은 고딕"/>
        <color rgb="FF1A1A1A"/>
        <sz val="9.0"/>
      </rPr>
      <t>에서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자리비움</t>
    </r>
    <r>
      <rPr>
        <rFont val="Arial"/>
        <color rgb="FF1A1A1A"/>
        <sz val="9.0"/>
      </rPr>
      <t xml:space="preserve">PW 1111 </t>
    </r>
    <r>
      <rPr>
        <rFont val="맑은 고딕"/>
        <color rgb="FF1A1A1A"/>
        <sz val="9.0"/>
      </rPr>
      <t>저장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완료</t>
    </r>
  </si>
  <si>
    <r>
      <rPr>
        <rFont val="Noto Sans CJK SC"/>
        <color rgb="FF1A1A1A"/>
        <sz val="9.0"/>
      </rPr>
      <t>화면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잠금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오버레이가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활성화되고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패스워드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UI</t>
    </r>
    <r>
      <rPr>
        <rFont val="Noto Sans CJK SC"/>
        <color rgb="FF1A1A1A"/>
        <sz val="9.0"/>
      </rPr>
      <t>가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표시됨</t>
    </r>
  </si>
  <si>
    <r>
      <rPr>
        <rFont val="Noto Sans"/>
        <color rgb="FF1A1A1A"/>
        <sz val="9.0"/>
      </rPr>
      <t>계정</t>
    </r>
  </si>
  <si>
    <r>
      <rPr>
        <rFont val="Noto Sans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관리</t>
    </r>
  </si>
  <si>
    <r>
      <rPr>
        <rFont val="Noto Sans"/>
        <color rgb="FF1A1A1A"/>
        <sz val="9.0"/>
      </rPr>
      <t>자리비움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잠금</t>
    </r>
  </si>
  <si>
    <t>ACC-008</t>
  </si>
  <si>
    <r>
      <rPr>
        <rFont val="Noto Sans"/>
        <color rgb="FF1A1A1A"/>
        <sz val="9.0"/>
      </rPr>
      <t>자리비움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잠금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해제</t>
    </r>
    <r>
      <rPr>
        <rFont val="Arial"/>
        <color rgb="FF1A1A1A"/>
        <sz val="9.0"/>
      </rPr>
      <t xml:space="preserve"> — </t>
    </r>
    <r>
      <rPr>
        <rFont val="Noto Sans"/>
        <color rgb="FF1A1A1A"/>
        <sz val="9.0"/>
      </rPr>
      <t>올바른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패스워드</t>
    </r>
  </si>
  <si>
    <r>
      <rPr>
        <rFont val="Noto Sans"/>
        <color rgb="FF1A1A1A"/>
        <sz val="9.0"/>
      </rPr>
      <t>올바른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자리비움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패스워드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입력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잠금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해제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</si>
  <si>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Arial"/>
        <color rgb="FF1A1A1A"/>
        <sz val="9.0"/>
      </rPr>
      <t xml:space="preserve">ACC-007 </t>
    </r>
    <r>
      <rPr>
        <rFont val="Noto Sans CJK SC"/>
        <color rgb="FF1A1A1A"/>
        <sz val="9.0"/>
      </rPr>
      <t>완료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후</t>
    </r>
    <r>
      <rPr>
        <rFont val="Arial"/>
        <color rgb="FF1A1A1A"/>
        <sz val="9.0"/>
      </rPr>
      <t xml:space="preserve"> (</t>
    </r>
    <r>
      <rPr>
        <rFont val="Noto Sans CJK SC"/>
        <color rgb="FF1A1A1A"/>
        <sz val="9.0"/>
      </rPr>
      <t>잠금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상태</t>
    </r>
    <r>
      <rPr>
        <rFont val="Arial"/>
        <color rgb="FF1A1A1A"/>
        <sz val="9.0"/>
      </rPr>
      <t>)</t>
    </r>
  </si>
  <si>
    <r>
      <rPr>
        <rFont val="Noto Sans CJK SC"/>
        <color rgb="FF1A1A1A"/>
        <sz val="9.0"/>
      </rPr>
      <t>잠금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화면에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패스워드</t>
    </r>
    <r>
      <rPr>
        <rFont val="Arial"/>
        <color rgb="FF1A1A1A"/>
        <sz val="9.0"/>
      </rPr>
      <t xml:space="preserve"> '1111'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확인</t>
    </r>
  </si>
  <si>
    <r>
      <rPr>
        <rFont val="Noto Sans CJK SC"/>
        <color rgb="FF1A1A1A"/>
        <sz val="9.0"/>
      </rPr>
      <t>자리비움</t>
    </r>
    <r>
      <rPr>
        <rFont val="Arial"/>
        <color rgb="FF1A1A1A"/>
        <sz val="9.0"/>
      </rPr>
      <t>PW: 1111</t>
    </r>
  </si>
  <si>
    <r>
      <rPr>
        <rFont val="Noto Sans CJK SC"/>
        <color rgb="FF1A1A1A"/>
        <sz val="9.0"/>
      </rPr>
      <t>잠금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해제</t>
    </r>
    <r>
      <rPr>
        <rFont val="Arial"/>
        <color rgb="FF1A1A1A"/>
        <sz val="9.0"/>
      </rPr>
      <t xml:space="preserve">, </t>
    </r>
    <r>
      <rPr>
        <rFont val="Noto Sans CJK SC"/>
        <color rgb="FF1A1A1A"/>
        <sz val="9.0"/>
      </rPr>
      <t>기존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화면으로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복귀</t>
    </r>
  </si>
  <si>
    <r>
      <rPr>
        <rFont val="Noto Sans"/>
        <color rgb="FF1A1A1A"/>
        <sz val="9.0"/>
      </rPr>
      <t>계정</t>
    </r>
  </si>
  <si>
    <r>
      <rPr>
        <rFont val="Noto Sans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관리</t>
    </r>
  </si>
  <si>
    <r>
      <rPr>
        <rFont val="Noto Sans"/>
        <color rgb="FF1A1A1A"/>
        <sz val="9.0"/>
      </rPr>
      <t>자리비움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잠금</t>
    </r>
  </si>
  <si>
    <t>ACC-009</t>
  </si>
  <si>
    <r>
      <rPr>
        <rFont val="Noto Sans"/>
        <color rgb="FF1A1A1A"/>
        <sz val="9.0"/>
      </rPr>
      <t>자리비움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잠금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해제</t>
    </r>
    <r>
      <rPr>
        <rFont val="Arial"/>
        <color rgb="FF1A1A1A"/>
        <sz val="9.0"/>
      </rPr>
      <t xml:space="preserve"> — </t>
    </r>
    <r>
      <rPr>
        <rFont val="Noto Sans"/>
        <color rgb="FF1A1A1A"/>
        <sz val="9.0"/>
      </rPr>
      <t>틀린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패스워드</t>
    </r>
  </si>
  <si>
    <r>
      <rPr>
        <rFont val="Noto Sans"/>
        <color rgb="FF1A1A1A"/>
        <sz val="9.0"/>
      </rPr>
      <t>틀린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자리비움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패스워드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입력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잠금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유지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</si>
  <si>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Arial"/>
        <color rgb="FF1A1A1A"/>
        <sz val="9.0"/>
      </rPr>
      <t xml:space="preserve">ACC-007 </t>
    </r>
    <r>
      <rPr>
        <rFont val="Noto Sans CJK SC"/>
        <color rgb="FF1A1A1A"/>
        <sz val="9.0"/>
      </rPr>
      <t>완료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후</t>
    </r>
    <r>
      <rPr>
        <rFont val="Arial"/>
        <color rgb="FF1A1A1A"/>
        <sz val="9.0"/>
      </rPr>
      <t xml:space="preserve"> (</t>
    </r>
    <r>
      <rPr>
        <rFont val="Noto Sans CJK SC"/>
        <color rgb="FF1A1A1A"/>
        <sz val="9.0"/>
      </rPr>
      <t>잠금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상태</t>
    </r>
    <r>
      <rPr>
        <rFont val="Arial"/>
        <color rgb="FF1A1A1A"/>
        <sz val="9.0"/>
      </rPr>
      <t>)</t>
    </r>
  </si>
  <si>
    <r>
      <rPr>
        <rFont val="Noto Sans CJK SC"/>
        <color rgb="FF1A1A1A"/>
        <sz val="9.0"/>
      </rPr>
      <t>잠금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화면에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패스워드</t>
    </r>
    <r>
      <rPr>
        <rFont val="Arial"/>
        <color rgb="FF1A1A1A"/>
        <sz val="9.0"/>
      </rPr>
      <t xml:space="preserve"> '9999' </t>
    </r>
    <r>
      <rPr>
        <rFont val="Noto Sans CJK SC"/>
        <color rgb="FF1A1A1A"/>
        <sz val="9.0"/>
      </rPr>
      <t>입력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확인</t>
    </r>
  </si>
  <si>
    <r>
      <rPr>
        <rFont val="Noto Sans CJK SC"/>
        <color rgb="FF1A1A1A"/>
        <sz val="9.0"/>
      </rPr>
      <t>자리비움</t>
    </r>
    <r>
      <rPr>
        <rFont val="Arial"/>
        <color rgb="FF1A1A1A"/>
        <sz val="9.0"/>
      </rPr>
      <t>PW: 9999 (</t>
    </r>
    <r>
      <rPr>
        <rFont val="Noto Sans CJK SC"/>
        <color rgb="FF1A1A1A"/>
        <sz val="9.0"/>
      </rPr>
      <t>오류값</t>
    </r>
    <r>
      <rPr>
        <rFont val="Arial"/>
        <color rgb="FF1A1A1A"/>
        <sz val="9.0"/>
      </rPr>
      <t>)</t>
    </r>
  </si>
  <si>
    <r>
      <rPr>
        <rFont val="Noto Sans CJK SC"/>
        <color rgb="FF1A1A1A"/>
        <sz val="9.0"/>
      </rPr>
      <t>오류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메시지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표시</t>
    </r>
    <r>
      <rPr>
        <rFont val="Arial"/>
        <color rgb="FF1A1A1A"/>
        <sz val="9.0"/>
      </rPr>
      <t xml:space="preserve">, </t>
    </r>
    <r>
      <rPr>
        <rFont val="Noto Sans CJK SC"/>
        <color rgb="FF1A1A1A"/>
        <sz val="9.0"/>
      </rPr>
      <t>잠금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유지</t>
    </r>
  </si>
  <si>
    <r>
      <rPr>
        <rFont val="Noto Sans"/>
        <color rgb="FF1A1A1A"/>
        <sz val="9.0"/>
      </rPr>
      <t>계정</t>
    </r>
  </si>
  <si>
    <r>
      <rPr>
        <rFont val="Noto Sans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관리</t>
    </r>
  </si>
  <si>
    <r>
      <rPr>
        <rFont val="Noto Sans"/>
        <color rgb="FF1A1A1A"/>
        <sz val="9.0"/>
      </rPr>
      <t>접근제어</t>
    </r>
  </si>
  <si>
    <t>ACC-010</t>
  </si>
  <si>
    <t>비로그인 상태 계정 관리 페이지 직접 접근</t>
  </si>
  <si>
    <r>
      <rPr>
        <rFont val="Noto Sans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상태에서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관리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직접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접근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리디렉션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</si>
  <si>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Noto Sans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</t>
    </r>
  </si>
  <si>
    <t>Account,AccessControl,Security</t>
  </si>
  <si>
    <r>
      <rPr>
        <rFont val="맑은 고딕"/>
        <color rgb="FF1A1A1A"/>
        <sz val="9.0"/>
      </rPr>
      <t>브라우저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주소창에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계정관리 페이지 주소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직접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입력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후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이동</t>
    </r>
  </si>
  <si>
    <t>https://god199683.github.io/Blog계정 관리 페이지</t>
  </si>
  <si>
    <r>
      <rPr>
        <rFont val="Noto Sans"/>
        <color rgb="FF1A1A1A"/>
        <sz val="9.0"/>
      </rPr>
      <t>계정관리 페이지로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리디렉션</t>
    </r>
  </si>
  <si>
    <r>
      <rPr>
        <rFont val="Noto Sans"/>
        <color rgb="FF1A1A1A"/>
        <sz val="9.0"/>
      </rPr>
      <t>계정</t>
    </r>
  </si>
  <si>
    <r>
      <rPr>
        <rFont val="Noto Sans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관리</t>
    </r>
  </si>
  <si>
    <r>
      <rPr>
        <rFont val="Noto Sans"/>
        <color rgb="FF1A1A1A"/>
        <sz val="9.0"/>
      </rPr>
      <t>세션</t>
    </r>
  </si>
  <si>
    <t>ACC-011</t>
  </si>
  <si>
    <r>
      <rPr>
        <rFont val="Noto Sans"/>
        <color rgb="FF1A1A1A"/>
        <sz val="9.0"/>
      </rPr>
      <t>로그아웃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동작</t>
    </r>
  </si>
  <si>
    <t>계정 관리 페이지 로그아웃 버튼 동작 확인</t>
  </si>
  <si>
    <t>Account,Logout</t>
  </si>
  <si>
    <r>
      <rPr>
        <rFont val="Noto Sans"/>
        <color rgb="FF1A1A1A"/>
        <sz val="9.0"/>
      </rPr>
      <t>test01 계정</t>
    </r>
    <r>
      <rPr>
        <rFont val="굴림"/>
        <color rgb="FF1A1A1A"/>
        <sz val="9.0"/>
      </rPr>
      <t xml:space="preserve"> 로그인 &gt; 계정관리 페이지 접속 &gt; 로그아웃 버튼 클릭</t>
    </r>
  </si>
  <si>
    <r>
      <rPr>
        <rFont val="Noto Sans CJK SC"/>
        <color rgb="FF1A1A1A"/>
        <sz val="9.0"/>
      </rPr>
      <t>로그아웃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완료</t>
    </r>
    <r>
      <rPr>
        <rFont val="Arial"/>
        <color rgb="FF1A1A1A"/>
        <sz val="9.0"/>
      </rPr>
      <t xml:space="preserve">, </t>
    </r>
    <r>
      <rPr>
        <rFont val="Noto Sans CJK SC"/>
        <color rgb="FF1A1A1A"/>
        <sz val="9.0"/>
      </rPr>
      <t>상단바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상태로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변경</t>
    </r>
  </si>
  <si>
    <r>
      <rPr>
        <rFont val="Noto Sans"/>
        <color rgb="FF1A1A1A"/>
        <sz val="9.0"/>
      </rPr>
      <t>자료실</t>
    </r>
  </si>
  <si>
    <r>
      <rPr>
        <rFont val="Noto Sans"/>
        <color rgb="FF1A1A1A"/>
        <sz val="9.0"/>
      </rPr>
      <t>자료실</t>
    </r>
  </si>
  <si>
    <r>
      <rPr>
        <rFont val="Noto Sans"/>
        <color rgb="FF1A1A1A"/>
        <sz val="9.0"/>
      </rPr>
      <t>탭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</t>
    </r>
  </si>
  <si>
    <t>MAT-001</t>
  </si>
  <si>
    <r>
      <rPr>
        <rFont val="Noto Sans"/>
        <color rgb="FF1A1A1A"/>
        <sz val="9.0"/>
      </rPr>
      <t>자료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탭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기본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</t>
    </r>
  </si>
  <si>
    <r>
      <rPr>
        <rFont val="Noto Sans"/>
        <color rgb="FF1A1A1A"/>
        <sz val="9.0"/>
      </rPr>
      <t>자료실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진입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자료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탭이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기본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활성화되는지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</si>
  <si>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t>test01 계정 로그인 / 자료실 페이지 접속</t>
  </si>
  <si>
    <t>Materials,UI</t>
  </si>
  <si>
    <r>
      <rPr>
        <rFont val="Arial"/>
        <color rgb="FF1A1A1A"/>
        <sz val="9.0"/>
      </rPr>
      <t>test01 계정</t>
    </r>
    <r>
      <rPr>
        <rFont val="돋움"/>
        <color rgb="FF1A1A1A"/>
        <sz val="9.0"/>
      </rPr>
      <t xml:space="preserve"> 로그인 &gt; 자료실 페이지 접속</t>
    </r>
  </si>
  <si>
    <r>
      <rPr>
        <rFont val="Arial"/>
        <color rgb="FF1A1A1A"/>
        <sz val="9.0"/>
      </rPr>
      <t>'</t>
    </r>
    <r>
      <rPr>
        <rFont val="Noto Sans CJK SC"/>
        <color rgb="FF1A1A1A"/>
        <sz val="9.0"/>
      </rPr>
      <t>전체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자료</t>
    </r>
    <r>
      <rPr>
        <rFont val="Arial"/>
        <color rgb="FF1A1A1A"/>
        <sz val="9.0"/>
      </rPr>
      <t xml:space="preserve">' </t>
    </r>
    <r>
      <rPr>
        <rFont val="Noto Sans CJK SC"/>
        <color rgb="FF1A1A1A"/>
        <sz val="9.0"/>
      </rPr>
      <t>탭이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기본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활성화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상태로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표시됨</t>
    </r>
  </si>
  <si>
    <r>
      <rPr>
        <rFont val="Noto Sans"/>
        <color rgb="FF1A1A1A"/>
        <sz val="9.0"/>
      </rPr>
      <t>자료실</t>
    </r>
  </si>
  <si>
    <r>
      <rPr>
        <rFont val="Noto Sans"/>
        <color rgb="FF1A1A1A"/>
        <sz val="9.0"/>
      </rPr>
      <t>자료실</t>
    </r>
  </si>
  <si>
    <r>
      <rPr>
        <rFont val="Noto Sans"/>
        <color rgb="FF1A1A1A"/>
        <sz val="9.0"/>
      </rPr>
      <t>자료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목록</t>
    </r>
  </si>
  <si>
    <t>MAT-003</t>
  </si>
  <si>
    <r>
      <rPr>
        <rFont val="Noto Sans"/>
        <color rgb="FF1A1A1A"/>
        <sz val="9.0"/>
      </rPr>
      <t>자료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없을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때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빈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</t>
    </r>
  </si>
  <si>
    <r>
      <rPr>
        <rFont val="Noto Sans"/>
        <color rgb="FF1A1A1A"/>
        <sz val="9.0"/>
      </rPr>
      <t>등록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자료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없을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때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빈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안내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</si>
  <si>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t>test01 계정 로그인 / 자료 0개 / 자료실 페이지 접속</t>
  </si>
  <si>
    <t>Materials,EmptyState</t>
  </si>
  <si>
    <r>
      <rPr>
        <rFont val="Noto Sans"/>
        <color rgb="FF1A1A1A"/>
        <sz val="9.0"/>
      </rPr>
      <t>전체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자료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목록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영역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</si>
  <si>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Arial"/>
        <color rgb="FF1A1A1A"/>
        <sz val="9.0"/>
      </rPr>
      <t>'</t>
    </r>
    <r>
      <rPr>
        <rFont val="Noto Sans CJK SC"/>
        <color rgb="FF1A1A1A"/>
        <sz val="9.0"/>
      </rPr>
      <t>아직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저장된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자료가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없습니다</t>
    </r>
    <r>
      <rPr>
        <rFont val="Arial"/>
        <color rgb="FF1A1A1A"/>
        <sz val="9.0"/>
      </rPr>
      <t xml:space="preserve">.' </t>
    </r>
    <r>
      <rPr>
        <rFont val="Noto Sans CJK SC"/>
        <color rgb="FF1A1A1A"/>
        <sz val="9.0"/>
      </rPr>
      <t>안내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표시됨</t>
    </r>
  </si>
  <si>
    <r>
      <rPr>
        <rFont val="Noto Sans"/>
        <color rgb="FF1A1A1A"/>
        <sz val="9.0"/>
      </rPr>
      <t>자료실</t>
    </r>
  </si>
  <si>
    <r>
      <rPr>
        <rFont val="Noto Sans"/>
        <color rgb="FF1A1A1A"/>
        <sz val="9.0"/>
      </rPr>
      <t>자료실</t>
    </r>
  </si>
  <si>
    <r>
      <rPr>
        <rFont val="Noto Sans"/>
        <color rgb="FF1A1A1A"/>
        <sz val="9.0"/>
      </rPr>
      <t>자료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목록</t>
    </r>
  </si>
  <si>
    <t>MAT-004</t>
  </si>
  <si>
    <r>
      <rPr>
        <rFont val="Noto Sans"/>
        <color rgb="FF1A1A1A"/>
        <sz val="9.0"/>
      </rPr>
      <t>자료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수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카운트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정확성</t>
    </r>
  </si>
  <si>
    <r>
      <rPr>
        <rFont val="Noto Sans"/>
        <color rgb="FF1A1A1A"/>
        <sz val="9.0"/>
      </rPr>
      <t>자료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카운트가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실제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목록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수와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일치하는지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</si>
  <si>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t>test01 계정 로그인 / 자료 2개 등록 / 자료실 페이지 접속</t>
  </si>
  <si>
    <t>Materials,Count</t>
  </si>
  <si>
    <r>
      <rPr>
        <rFont val="Noto Sans CJK SC"/>
        <color rgb="FF1A1A1A"/>
        <sz val="9.0"/>
      </rPr>
      <t>상단</t>
    </r>
    <r>
      <rPr>
        <rFont val="Arial"/>
        <color rgb="FF1A1A1A"/>
        <sz val="9.0"/>
      </rPr>
      <t xml:space="preserve"> '</t>
    </r>
    <r>
      <rPr>
        <rFont val="Noto Sans CJK SC"/>
        <color rgb="FF1A1A1A"/>
        <sz val="9.0"/>
      </rPr>
      <t>자료</t>
    </r>
    <r>
      <rPr>
        <rFont val="Arial"/>
        <color rgb="FF1A1A1A"/>
        <sz val="9.0"/>
      </rPr>
      <t xml:space="preserve"> N</t>
    </r>
    <r>
      <rPr>
        <rFont val="Noto Sans CJK SC"/>
        <color rgb="FF1A1A1A"/>
        <sz val="9.0"/>
      </rPr>
      <t>개의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자료</t>
    </r>
    <r>
      <rPr>
        <rFont val="Arial"/>
        <color rgb="FF1A1A1A"/>
        <sz val="9.0"/>
      </rPr>
      <t xml:space="preserve">' </t>
    </r>
    <r>
      <rPr>
        <rFont val="Noto Sans CJK SC"/>
        <color rgb="FF1A1A1A"/>
        <sz val="9.0"/>
      </rPr>
      <t>카운트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확인</t>
    </r>
    <r>
      <rPr>
        <rFont val="Arial"/>
        <color rgb="FF1A1A1A"/>
        <sz val="9.0"/>
      </rPr>
      <t xml:space="preserve"> &gt; </t>
    </r>
    <r>
      <rPr>
        <rFont val="Noto Sans CJK SC"/>
        <color rgb="FF1A1A1A"/>
        <sz val="9.0"/>
      </rPr>
      <t>목록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항목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수와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비교</t>
    </r>
  </si>
  <si>
    <t>test01 계정 자료실의 게시글 2개 이상 존재</t>
  </si>
  <si>
    <r>
      <rPr>
        <rFont val="Noto Sans"/>
        <color rgb="FF1A1A1A"/>
        <sz val="9.0"/>
      </rPr>
      <t>카운트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숫자와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실제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목록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항목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수가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일치함</t>
    </r>
  </si>
  <si>
    <r>
      <rPr>
        <rFont val="Noto Sans"/>
        <color rgb="FF1A1A1A"/>
        <sz val="9.0"/>
      </rPr>
      <t>자료실</t>
    </r>
  </si>
  <si>
    <r>
      <rPr>
        <rFont val="Noto Sans"/>
        <color rgb="FF1A1A1A"/>
        <sz val="9.0"/>
      </rPr>
      <t>자료실</t>
    </r>
  </si>
  <si>
    <r>
      <rPr>
        <rFont val="Noto Sans"/>
        <color rgb="FF1A1A1A"/>
        <sz val="9.0"/>
      </rPr>
      <t>내비게이션</t>
    </r>
  </si>
  <si>
    <t>MAT-005</t>
  </si>
  <si>
    <r>
      <rPr>
        <rFont val="Noto Sans CJK SC"/>
        <color rgb="FF1A1A1A"/>
        <sz val="9.0"/>
      </rPr>
      <t>글쓰기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링크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이동</t>
    </r>
    <r>
      <rPr>
        <rFont val="Arial"/>
        <color rgb="FF1A1A1A"/>
        <sz val="9.0"/>
      </rPr>
      <t xml:space="preserve"> (</t>
    </r>
    <r>
      <rPr>
        <rFont val="Noto Sans CJK SC"/>
        <color rgb="FF1A1A1A"/>
        <sz val="9.0"/>
      </rPr>
      <t>자료실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대상</t>
    </r>
    <r>
      <rPr>
        <rFont val="Arial"/>
        <color rgb="FF1A1A1A"/>
        <sz val="9.0"/>
      </rPr>
      <t>)</t>
    </r>
  </si>
  <si>
    <r>
      <rPr>
        <rFont val="맑은 고딕"/>
        <color rgb="FF1A1A1A"/>
        <sz val="9.0"/>
      </rPr>
      <t>자료실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글쓰기 버튼이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자료실용의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글쓰기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에디터로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이동하는지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확인</t>
    </r>
  </si>
  <si>
    <t>Materials,Navigation</t>
  </si>
  <si>
    <r>
      <rPr>
        <rFont val="Arial"/>
        <color rgb="FF1A1A1A"/>
        <sz val="9.0"/>
      </rPr>
      <t>test01 계정</t>
    </r>
    <r>
      <rPr>
        <rFont val="돋움"/>
        <color rgb="FF1A1A1A"/>
        <sz val="9.0"/>
      </rPr>
      <t xml:space="preserve"> 로그인 &gt; 자료실 페이지 접속 &gt; 글쓰기 페이지 클릭</t>
    </r>
  </si>
  <si>
    <r>
      <rPr>
        <rFont val="맑은 고딕"/>
        <color rgb="FF1A1A1A"/>
        <sz val="9.0"/>
      </rPr>
      <t>자료실 페이지의 글쓰기 에디터로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이동</t>
    </r>
  </si>
  <si>
    <r>
      <rPr>
        <rFont val="Noto Sans"/>
        <color rgb="FF1A1A1A"/>
        <sz val="9.0"/>
      </rPr>
      <t>자료실</t>
    </r>
  </si>
  <si>
    <r>
      <rPr>
        <rFont val="Noto Sans"/>
        <color rgb="FF1A1A1A"/>
        <sz val="9.0"/>
      </rPr>
      <t>자료실</t>
    </r>
  </si>
  <si>
    <r>
      <rPr>
        <rFont val="Noto Sans"/>
        <color rgb="FF1A1A1A"/>
        <sz val="9.0"/>
      </rPr>
      <t>내비게이션</t>
    </r>
  </si>
  <si>
    <t>MAT-006</t>
  </si>
  <si>
    <r>
      <rPr>
        <rFont val="Noto Sans"/>
        <color rgb="FF1A1A1A"/>
        <sz val="9.0"/>
      </rPr>
      <t>자료실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휴지통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링크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이동</t>
    </r>
  </si>
  <si>
    <r>
      <rPr>
        <rFont val="Noto Sans"/>
        <color rgb="FF1A1A1A"/>
        <sz val="9.0"/>
      </rPr>
      <t>자료실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휴지통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링크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이동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</si>
  <si>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Arial"/>
        <color rgb="FF1A1A1A"/>
        <sz val="9.0"/>
      </rPr>
      <t xml:space="preserve">test01 </t>
    </r>
    <r>
      <rPr>
        <rFont val="맑은 고딕"/>
        <color rgb="FF1A1A1A"/>
        <sz val="9.0"/>
      </rPr>
      <t>계정</t>
    </r>
    <r>
      <rPr>
        <rFont val="돋움"/>
        <color rgb="FF1A1A1A"/>
        <sz val="9.0"/>
      </rPr>
      <t xml:space="preserve"> 로그인 &gt; 자료실 페이지 접속 &gt; 휴지통 클릭</t>
    </r>
  </si>
  <si>
    <r>
      <rPr>
        <rFont val="Arial"/>
        <color rgb="FF1A1A1A"/>
        <sz val="9.0"/>
      </rPr>
      <t>자료실</t>
    </r>
    <r>
      <rPr>
        <rFont val="돋움"/>
        <color rgb="FF1A1A1A"/>
        <sz val="9.0"/>
      </rPr>
      <t xml:space="preserve"> 휴지통 페이지</t>
    </r>
    <r>
      <rPr>
        <rFont val="맑은 고딕"/>
        <color rgb="FF1A1A1A"/>
        <sz val="9.0"/>
      </rPr>
      <t>로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이동</t>
    </r>
  </si>
  <si>
    <r>
      <rPr>
        <rFont val="Noto Sans"/>
        <color rgb="FF1A1A1A"/>
        <sz val="9.0"/>
      </rPr>
      <t>자료실</t>
    </r>
  </si>
  <si>
    <r>
      <rPr>
        <rFont val="Noto Sans"/>
        <color rgb="FF1A1A1A"/>
        <sz val="9.0"/>
      </rPr>
      <t>자료실</t>
    </r>
  </si>
  <si>
    <r>
      <rPr>
        <rFont val="Noto Sans"/>
        <color rgb="FF1A1A1A"/>
        <sz val="9.0"/>
      </rPr>
      <t>접근제어</t>
    </r>
  </si>
  <si>
    <t>MAT-008</t>
  </si>
  <si>
    <r>
      <rPr>
        <rFont val="Noto Sans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직접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접근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차단</t>
    </r>
  </si>
  <si>
    <r>
      <rPr>
        <rFont val="Noto Sans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상태에서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자료실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직접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접근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차단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</si>
  <si>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Noto Sans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</t>
    </r>
  </si>
  <si>
    <t>Materials,AccessControl,Security</t>
  </si>
  <si>
    <r>
      <rPr>
        <rFont val="맑은 고딕"/>
        <color rgb="FF1A1A1A"/>
        <sz val="9.0"/>
      </rPr>
      <t>비로그인 상태에서 브라우저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주소창에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자료실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직접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입력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후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이동</t>
    </r>
  </si>
  <si>
    <t>https://god199683.github.io/Blog/materials.html</t>
  </si>
  <si>
    <r>
      <rPr>
        <rFont val="Noto Sans"/>
        <color rgb="FF1A1A1A"/>
        <sz val="9.0"/>
      </rPr>
      <t>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페이지로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리디렉션</t>
    </r>
  </si>
  <si>
    <r>
      <rPr>
        <rFont val="Noto Sans"/>
        <color rgb="FF1A1A1A"/>
        <sz val="9.0"/>
      </rPr>
      <t>데이터관리</t>
    </r>
  </si>
  <si>
    <r>
      <rPr>
        <rFont val="Noto Sans"/>
        <color rgb="FF1A1A1A"/>
        <sz val="9.0"/>
      </rPr>
      <t>블로그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휴지통</t>
    </r>
  </si>
  <si>
    <r>
      <rPr>
        <rFont val="Noto Sans"/>
        <color rgb="FF1A1A1A"/>
        <sz val="9.0"/>
      </rPr>
      <t>삭제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목록</t>
    </r>
  </si>
  <si>
    <t>TRS-001</t>
  </si>
  <si>
    <r>
      <rPr>
        <rFont val="Noto Sans"/>
        <color rgb="FF1A1A1A"/>
        <sz val="9.0"/>
      </rPr>
      <t>삭제된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목록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</t>
    </r>
  </si>
  <si>
    <r>
      <rPr>
        <rFont val="Noto Sans"/>
        <color rgb="FF1A1A1A"/>
        <sz val="9.0"/>
      </rPr>
      <t>삭제된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글이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휴지통에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정상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표시되는지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</si>
  <si>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Arial"/>
        <color rgb="FF1A1A1A"/>
        <sz val="9.0"/>
      </rPr>
      <t xml:space="preserve">test01 </t>
    </r>
    <r>
      <rPr>
        <rFont val="맑은 고딕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로그인</t>
    </r>
    <r>
      <rPr>
        <rFont val="Arial"/>
        <color rgb="FF1A1A1A"/>
        <sz val="9.0"/>
      </rPr>
      <t xml:space="preserve"> / </t>
    </r>
    <r>
      <rPr>
        <rFont val="맑은 고딕"/>
        <color rgb="FF1A1A1A"/>
        <sz val="9.0"/>
      </rPr>
      <t>내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블로그에서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글</t>
    </r>
    <r>
      <rPr>
        <rFont val="Arial"/>
        <color rgb="FF1A1A1A"/>
        <sz val="9.0"/>
      </rPr>
      <t xml:space="preserve"> 1</t>
    </r>
    <r>
      <rPr>
        <rFont val="맑은 고딕"/>
        <color rgb="FF1A1A1A"/>
        <sz val="9.0"/>
      </rPr>
      <t>개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삭제</t>
    </r>
    <r>
      <rPr>
        <rFont val="Arial"/>
        <color rgb="FF1A1A1A"/>
        <sz val="9.0"/>
      </rPr>
      <t xml:space="preserve"> /  </t>
    </r>
    <r>
      <rPr>
        <rFont val="맑은 고딕"/>
        <color rgb="FF1A1A1A"/>
        <sz val="9.0"/>
      </rPr>
      <t>휴지통</t>
    </r>
    <r>
      <rPr>
        <rFont val="돋움"/>
        <color rgb="FF1A1A1A"/>
        <sz val="9.0"/>
      </rPr>
      <t xml:space="preserve"> 페이지 </t>
    </r>
    <r>
      <rPr>
        <rFont val="맑은 고딕"/>
        <color rgb="FF1A1A1A"/>
        <sz val="9.0"/>
      </rPr>
      <t>접속</t>
    </r>
  </si>
  <si>
    <t>Trash,Blog</t>
  </si>
  <si>
    <r>
      <rPr>
        <rFont val="Arial"/>
        <color rgb="FF1A1A1A"/>
        <sz val="9.0"/>
      </rPr>
      <t xml:space="preserve">test01 </t>
    </r>
    <r>
      <rPr>
        <rFont val="돋움"/>
        <color rgb="FF1A1A1A"/>
        <sz val="9.0"/>
      </rPr>
      <t xml:space="preserve">계정 로그인 &gt; 내 블로그 게시 글 목록 삭제 &gt; </t>
    </r>
    <r>
      <rPr>
        <rFont val="맑은 고딕"/>
        <color rgb="FF1A1A1A"/>
        <sz val="9.0"/>
      </rPr>
      <t>휴지통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접속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후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목록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영역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확인</t>
    </r>
  </si>
  <si>
    <r>
      <rPr>
        <rFont val="Arial"/>
        <color rgb="FF1A1A1A"/>
        <sz val="9.0"/>
      </rPr>
      <t>test01 계정</t>
    </r>
    <r>
      <rPr>
        <rFont val="돋움"/>
        <color rgb="FF1A1A1A"/>
        <sz val="9.0"/>
      </rPr>
      <t xml:space="preserve"> 내 블로그에서 게시글 목록 1~2개 삭제</t>
    </r>
  </si>
  <si>
    <r>
      <rPr>
        <rFont val="Noto Sans"/>
        <color rgb="FF1A1A1A"/>
        <sz val="9.0"/>
      </rPr>
      <t>삭제된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글이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목록에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표시됨</t>
    </r>
  </si>
  <si>
    <r>
      <rPr>
        <rFont val="Noto Sans"/>
        <color rgb="FF1A1A1A"/>
        <sz val="9.0"/>
      </rPr>
      <t>데이터관리</t>
    </r>
  </si>
  <si>
    <r>
      <rPr>
        <rFont val="Noto Sans"/>
        <color rgb="FF1A1A1A"/>
        <sz val="9.0"/>
      </rPr>
      <t>블로그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휴지통</t>
    </r>
  </si>
  <si>
    <r>
      <rPr>
        <rFont val="Noto Sans"/>
        <color rgb="FF1A1A1A"/>
        <sz val="9.0"/>
      </rPr>
      <t>삭제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목록</t>
    </r>
  </si>
  <si>
    <t>TRS-002</t>
  </si>
  <si>
    <r>
      <rPr>
        <rFont val="Noto Sans"/>
        <color rgb="FF1A1A1A"/>
        <sz val="9.0"/>
      </rPr>
      <t>삭제된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없을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때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빈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</t>
    </r>
  </si>
  <si>
    <r>
      <rPr>
        <rFont val="Noto Sans"/>
        <color rgb="FF1A1A1A"/>
        <sz val="9.0"/>
      </rPr>
      <t>삭제된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없을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때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빈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안내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</si>
  <si>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t>test01 계정 로그인 / 삭제된 글 0개 / 휴지통 페이지 접속</t>
  </si>
  <si>
    <t>Trash,Blog,EmptyState</t>
  </si>
  <si>
    <r>
      <rPr>
        <rFont val="Arial"/>
        <color rgb="FF1A1A1A"/>
        <sz val="9.0"/>
      </rPr>
      <t xml:space="preserve">test01 </t>
    </r>
    <r>
      <rPr>
        <rFont val="돋움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로그인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내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블로그</t>
    </r>
    <r>
      <rPr>
        <rFont val="Arial"/>
        <color rgb="FF1A1A1A"/>
        <sz val="9.0"/>
      </rPr>
      <t xml:space="preserve"> 휴지통</t>
    </r>
    <r>
      <rPr>
        <rFont val="돋움"/>
        <color rgb="FF1A1A1A"/>
        <sz val="9.0"/>
      </rPr>
      <t xml:space="preserve"> 클릭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휴지통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접속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후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목록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영역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확인</t>
    </r>
  </si>
  <si>
    <r>
      <rPr>
        <rFont val="Arial"/>
        <color rgb="FF1A1A1A"/>
        <sz val="9.0"/>
      </rPr>
      <t xml:space="preserve">test01 </t>
    </r>
    <r>
      <rPr>
        <rFont val="돋움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게시글 삭제</t>
    </r>
    <r>
      <rPr>
        <rFont val="Arial"/>
        <color rgb="FF1A1A1A"/>
        <sz val="9.0"/>
      </rPr>
      <t>x</t>
    </r>
  </si>
  <si>
    <r>
      <rPr>
        <rFont val="Noto Sans"/>
        <color rgb="FF1A1A1A"/>
        <sz val="9.0"/>
      </rPr>
      <t>빈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안내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메시지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표시됨</t>
    </r>
  </si>
  <si>
    <r>
      <rPr>
        <rFont val="Noto Sans"/>
        <color rgb="FF1A1A1A"/>
        <sz val="9.0"/>
      </rPr>
      <t>데이터관리</t>
    </r>
  </si>
  <si>
    <r>
      <rPr>
        <rFont val="Noto Sans"/>
        <color rgb="FF1A1A1A"/>
        <sz val="9.0"/>
      </rPr>
      <t>블로그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휴지통</t>
    </r>
  </si>
  <si>
    <r>
      <rPr>
        <rFont val="Noto Sans"/>
        <color rgb="FF1A1A1A"/>
        <sz val="9.0"/>
      </rPr>
      <t>복구</t>
    </r>
  </si>
  <si>
    <t>TRS-003</t>
  </si>
  <si>
    <r>
      <rPr>
        <rFont val="Noto Sans"/>
        <color rgb="FF1A1A1A"/>
        <sz val="9.0"/>
      </rPr>
      <t>삭제된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복구</t>
    </r>
  </si>
  <si>
    <r>
      <rPr>
        <rFont val="Noto Sans"/>
        <color rgb="FF1A1A1A"/>
        <sz val="9.0"/>
      </rPr>
      <t>휴지통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복구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후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블로그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재등록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</si>
  <si>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t>test01 계정 로그인 / 휴지통에 글 1개 이상 존재</t>
  </si>
  <si>
    <t>Trash,Blog,Restore</t>
  </si>
  <si>
    <r>
      <rPr>
        <rFont val="Arial"/>
        <color rgb="FF1A1A1A"/>
        <sz val="9.0"/>
      </rPr>
      <t xml:space="preserve">test01 </t>
    </r>
    <r>
      <rPr>
        <rFont val="돋움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로그인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내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블로그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게시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목록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삭제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휴지통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접속&gt;</t>
    </r>
    <r>
      <rPr>
        <rFont val="Noto Sans"/>
        <color rgb="FF1A1A1A"/>
        <sz val="9.0"/>
      </rPr>
      <t>휴지통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항목에서</t>
    </r>
    <r>
      <rPr>
        <rFont val="Arial"/>
        <color rgb="FF1A1A1A"/>
        <sz val="9.0"/>
      </rPr>
      <t xml:space="preserve"> 선택</t>
    </r>
    <r>
      <rPr>
        <rFont val="돋움"/>
        <color rgb="FF1A1A1A"/>
        <sz val="9.0"/>
      </rPr>
      <t xml:space="preserve">  모드 클릭 &gt; </t>
    </r>
    <r>
      <rPr>
        <rFont val="Noto Sans"/>
        <color rgb="FF1A1A1A"/>
        <sz val="9.0"/>
      </rPr>
      <t>복구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클릭</t>
    </r>
    <r>
      <rPr>
        <rFont val="Arial"/>
        <color rgb="FF1A1A1A"/>
        <sz val="9.0"/>
      </rPr>
      <t xml:space="preserve"> &gt; </t>
    </r>
    <r>
      <rPr>
        <rFont val="Noto Sans"/>
        <color rgb="FF1A1A1A"/>
        <sz val="9.0"/>
      </rPr>
      <t>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블로그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에서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</si>
  <si>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Arial"/>
        <color rgb="FF1A1A1A"/>
        <sz val="9.0"/>
      </rPr>
      <t>test01 계정</t>
    </r>
    <r>
      <rPr>
        <rFont val="돋움"/>
        <color rgb="FF1A1A1A"/>
        <sz val="9.0"/>
      </rPr>
      <t xml:space="preserve"> 내 블로그에서 게시글 목록 1~2개 삭제</t>
    </r>
  </si>
  <si>
    <r>
      <rPr>
        <rFont val="Noto Sans CJK SC"/>
        <color rgb="FF1A1A1A"/>
        <sz val="9.0"/>
      </rPr>
      <t>복구된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글이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내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블로그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목록에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재등록됨</t>
    </r>
    <r>
      <rPr>
        <rFont val="Arial"/>
        <color rgb="FF1A1A1A"/>
        <sz val="9.0"/>
      </rPr>
      <t xml:space="preserve">, </t>
    </r>
    <r>
      <rPr>
        <rFont val="Noto Sans CJK SC"/>
        <color rgb="FF1A1A1A"/>
        <sz val="9.0"/>
      </rPr>
      <t>휴지통에서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제거됨</t>
    </r>
  </si>
  <si>
    <r>
      <rPr>
        <rFont val="Noto Sans"/>
        <color rgb="FF1A1A1A"/>
        <sz val="9.0"/>
      </rPr>
      <t>데이터관리</t>
    </r>
  </si>
  <si>
    <r>
      <rPr>
        <rFont val="Noto Sans"/>
        <color rgb="FF1A1A1A"/>
        <sz val="9.0"/>
      </rPr>
      <t>블로그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휴지통</t>
    </r>
  </si>
  <si>
    <r>
      <rPr>
        <rFont val="Noto Sans"/>
        <color rgb="FF1A1A1A"/>
        <sz val="9.0"/>
      </rPr>
      <t>영구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삭제</t>
    </r>
  </si>
  <si>
    <t>TRS-004</t>
  </si>
  <si>
    <r>
      <rPr>
        <rFont val="Noto Sans"/>
        <color rgb="FF1A1A1A"/>
        <sz val="9.0"/>
      </rPr>
      <t>영구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삭제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전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다이얼로그</t>
    </r>
  </si>
  <si>
    <r>
      <rPr>
        <rFont val="Noto Sans"/>
        <color rgb="FF1A1A1A"/>
        <sz val="9.0"/>
      </rPr>
      <t>영구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삭제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버튼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클릭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다이얼로그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</si>
  <si>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t>Trash,Blog,Delete</t>
  </si>
  <si>
    <r>
      <rPr>
        <rFont val="Arial"/>
        <color rgb="FF1A1A1A"/>
        <sz val="9.0"/>
      </rPr>
      <t xml:space="preserve">test01 </t>
    </r>
    <r>
      <rPr>
        <rFont val="돋움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로그인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내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블로그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게시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목록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삭제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휴지통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접속&gt; 선택 모드 클릭 &gt; 선택 항목 삭제 또는 비우기 버튼 클릭</t>
    </r>
  </si>
  <si>
    <t>정말로 삭제하실 건가요? 라는 팝업 메시지</t>
  </si>
  <si>
    <r>
      <rPr>
        <rFont val="Noto Sans"/>
        <color rgb="FF1A1A1A"/>
        <sz val="9.0"/>
      </rPr>
      <t>데이터관리</t>
    </r>
  </si>
  <si>
    <r>
      <rPr>
        <rFont val="Noto Sans"/>
        <color rgb="FF1A1A1A"/>
        <sz val="9.0"/>
      </rPr>
      <t>블로그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휴지통</t>
    </r>
  </si>
  <si>
    <r>
      <rPr>
        <rFont val="Noto Sans"/>
        <color rgb="FF1A1A1A"/>
        <sz val="9.0"/>
      </rPr>
      <t>영구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삭제</t>
    </r>
  </si>
  <si>
    <t>TRS-005</t>
  </si>
  <si>
    <r>
      <rPr>
        <rFont val="Noto Sans"/>
        <color rgb="FF1A1A1A"/>
        <sz val="9.0"/>
      </rPr>
      <t>영구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삭제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후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목록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제거</t>
    </r>
  </si>
  <si>
    <r>
      <rPr>
        <rFont val="Noto Sans"/>
        <color rgb="FF1A1A1A"/>
        <sz val="9.0"/>
      </rPr>
      <t>영구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삭제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후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해당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항목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완전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제거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</si>
  <si>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Arial"/>
        <color rgb="FF1A1A1A"/>
        <sz val="9.0"/>
      </rPr>
      <t xml:space="preserve">TRS-004 </t>
    </r>
    <r>
      <rPr>
        <rFont val="Noto Sans CJK SC"/>
        <color rgb="FF1A1A1A"/>
        <sz val="9.0"/>
      </rPr>
      <t>다이얼로그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표시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상태</t>
    </r>
  </si>
  <si>
    <r>
      <rPr>
        <rFont val="Arial"/>
        <color rgb="FF1A1A1A"/>
        <sz val="9.0"/>
      </rPr>
      <t xml:space="preserve">test01 </t>
    </r>
    <r>
      <rPr>
        <rFont val="돋움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로그인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내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블로그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게시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목록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삭제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휴지통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접속&gt; 선택 모드 클릭 &gt; 선택 항목 삭제 또는 비우기 버튼 클릭</t>
    </r>
    <r>
      <rPr>
        <rFont val="Arial"/>
        <color rgb="FF1A1A1A"/>
        <sz val="9.0"/>
      </rPr>
      <t xml:space="preserve"> &gt; </t>
    </r>
    <r>
      <rPr>
        <rFont val="돋움"/>
        <color rgb="FF1A1A1A"/>
        <sz val="9.0"/>
      </rPr>
      <t>팝업 메시지 확인 버튼 클릭</t>
    </r>
  </si>
  <si>
    <r>
      <rPr>
        <rFont val="Noto Sans CJK SC"/>
        <color rgb="FF1A1A1A"/>
        <sz val="9.0"/>
      </rPr>
      <t>해당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항목이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휴지통에서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완전히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제거됨</t>
    </r>
    <r>
      <rPr>
        <rFont val="Arial"/>
        <color rgb="FF1A1A1A"/>
        <sz val="9.0"/>
      </rPr>
      <t xml:space="preserve">, </t>
    </r>
    <r>
      <rPr>
        <rFont val="Noto Sans CJK SC"/>
        <color rgb="FF1A1A1A"/>
        <sz val="9.0"/>
      </rPr>
      <t>복구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불가</t>
    </r>
  </si>
  <si>
    <r>
      <rPr>
        <rFont val="Noto Sans"/>
        <color rgb="FF1A1A1A"/>
        <sz val="9.0"/>
      </rPr>
      <t>데이터관리</t>
    </r>
  </si>
  <si>
    <r>
      <rPr>
        <rFont val="Noto Sans"/>
        <color rgb="FF1A1A1A"/>
        <sz val="9.0"/>
      </rPr>
      <t>블로그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휴지통</t>
    </r>
  </si>
  <si>
    <r>
      <rPr>
        <rFont val="Noto Sans"/>
        <color rgb="FF1A1A1A"/>
        <sz val="9.0"/>
      </rPr>
      <t>내비게이션</t>
    </r>
  </si>
  <si>
    <t>TRS-006</t>
  </si>
  <si>
    <r>
      <rPr>
        <rFont val="Noto Sans"/>
        <color rgb="FF1A1A1A"/>
        <sz val="9.0"/>
      </rPr>
      <t>←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블로그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링크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이동</t>
    </r>
  </si>
  <si>
    <r>
      <rPr>
        <rFont val="Noto Sans"/>
        <color rgb="FF1A1A1A"/>
        <sz val="9.0"/>
      </rPr>
      <t>휴지통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상단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블로그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복귀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링크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동작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</si>
  <si>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t>test01 계정 로그인 / 휴지통 페이지 접속</t>
  </si>
  <si>
    <t>Trash,Navigation</t>
  </si>
  <si>
    <r>
      <rPr>
        <rFont val="Arial"/>
        <color rgb="FF1A1A1A"/>
        <sz val="9.0"/>
      </rPr>
      <t xml:space="preserve">test01 </t>
    </r>
    <r>
      <rPr>
        <rFont val="돋움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로그인</t>
    </r>
    <r>
      <rPr>
        <rFont val="Arial"/>
        <color rgb="FF1A1A1A"/>
        <sz val="9.0"/>
      </rPr>
      <t xml:space="preserve"> &gt;  &gt; </t>
    </r>
    <r>
      <rPr>
        <rFont val="돋움"/>
        <color rgb="FF1A1A1A"/>
        <sz val="9.0"/>
      </rPr>
      <t>휴지통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 xml:space="preserve">접속 &gt; </t>
    </r>
    <r>
      <rPr>
        <rFont val="Arial"/>
        <color rgb="FF1A1A1A"/>
        <sz val="9.0"/>
      </rPr>
      <t xml:space="preserve">'← </t>
    </r>
    <r>
      <rPr>
        <rFont val="맑은 고딕"/>
        <color rgb="FF1A1A1A"/>
        <sz val="9.0"/>
      </rPr>
      <t>내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블로그</t>
    </r>
    <r>
      <rPr>
        <rFont val="Arial"/>
        <color rgb="FF1A1A1A"/>
        <sz val="9.0"/>
      </rPr>
      <t xml:space="preserve">' </t>
    </r>
    <r>
      <rPr>
        <rFont val="맑은 고딕"/>
        <color rgb="FF1A1A1A"/>
        <sz val="9.0"/>
      </rPr>
      <t>링크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클릭</t>
    </r>
  </si>
  <si>
    <t>내 블로그 페이지 로 이동</t>
  </si>
  <si>
    <r>
      <rPr>
        <rFont val="Noto Sans"/>
        <color rgb="FF1A1A1A"/>
        <sz val="9.0"/>
      </rPr>
      <t>데이터관리</t>
    </r>
  </si>
  <si>
    <r>
      <rPr>
        <rFont val="Noto Sans"/>
        <color rgb="FF1A1A1A"/>
        <sz val="9.0"/>
      </rPr>
      <t>블로그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휴지통</t>
    </r>
  </si>
  <si>
    <r>
      <rPr>
        <rFont val="Noto Sans"/>
        <color rgb="FF1A1A1A"/>
        <sz val="9.0"/>
      </rPr>
      <t>접근제어</t>
    </r>
  </si>
  <si>
    <t>TRS-007</t>
  </si>
  <si>
    <r>
      <rPr>
        <rFont val="Noto Sans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직접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접근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차단</t>
    </r>
  </si>
  <si>
    <r>
      <rPr>
        <rFont val="Noto Sans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상태에서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휴지통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직접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접근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차단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</si>
  <si>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Noto Sans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</t>
    </r>
  </si>
  <si>
    <t>Trash,AccessControl,Security</t>
  </si>
  <si>
    <r>
      <rPr>
        <rFont val="맑은 고딕"/>
        <color rgb="FF1A1A1A"/>
        <sz val="9.0"/>
      </rPr>
      <t>비로그인 상태에서 브라우저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주소창에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휴지통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직접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입력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후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이동</t>
    </r>
  </si>
  <si>
    <t>https://god199683.github.io/Blog/trash.html</t>
  </si>
  <si>
    <r>
      <rPr>
        <rFont val="Noto Sans"/>
        <color rgb="FF1A1A1A"/>
        <sz val="9.0"/>
      </rPr>
      <t>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페이지로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리디렉션</t>
    </r>
  </si>
  <si>
    <r>
      <rPr>
        <rFont val="Noto Sans"/>
        <color rgb="FF1A1A1A"/>
        <sz val="9.0"/>
      </rPr>
      <t>데이터관리</t>
    </r>
  </si>
  <si>
    <r>
      <rPr>
        <rFont val="Noto Sans"/>
        <color rgb="FF1A1A1A"/>
        <sz val="9.0"/>
      </rPr>
      <t>자료실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휴지통</t>
    </r>
  </si>
  <si>
    <r>
      <rPr>
        <rFont val="Noto Sans"/>
        <color rgb="FF1A1A1A"/>
        <sz val="9.0"/>
      </rPr>
      <t>삭제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목록</t>
    </r>
  </si>
  <si>
    <t>MTR-001</t>
  </si>
  <si>
    <r>
      <rPr>
        <rFont val="Noto Sans"/>
        <color rgb="FF1A1A1A"/>
        <sz val="9.0"/>
      </rPr>
      <t>삭제된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자료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목록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</t>
    </r>
  </si>
  <si>
    <r>
      <rPr>
        <rFont val="Noto Sans"/>
        <color rgb="FF1A1A1A"/>
        <sz val="9.0"/>
      </rPr>
      <t>삭제된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자료가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자료실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휴지통에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정상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표시되는지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</si>
  <si>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t>test01 계정 로그인 / 자료실에서 자료 1개 삭제 / 자료실 휴지통 페이지 접속</t>
  </si>
  <si>
    <t>MaterialsTrash</t>
  </si>
  <si>
    <t>test01 계정 로그인 &gt; 자료실 게시 글 목록 삭제 &gt; 휴지통 페이지 접속 후 목록 영역 확인</t>
  </si>
  <si>
    <r>
      <rPr>
        <rFont val="Noto Sans"/>
        <color rgb="FF1A1A1A"/>
        <sz val="9.0"/>
      </rPr>
      <t>삭제된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자료가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목록에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표시됨</t>
    </r>
  </si>
  <si>
    <r>
      <rPr>
        <rFont val="Noto Sans"/>
        <color rgb="FF1A1A1A"/>
        <sz val="9.0"/>
      </rPr>
      <t>데이터관리</t>
    </r>
  </si>
  <si>
    <r>
      <rPr>
        <rFont val="Noto Sans"/>
        <color rgb="FF1A1A1A"/>
        <sz val="9.0"/>
      </rPr>
      <t>자료실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휴지통</t>
    </r>
  </si>
  <si>
    <r>
      <rPr>
        <rFont val="Noto Sans"/>
        <color rgb="FF1A1A1A"/>
        <sz val="9.0"/>
      </rPr>
      <t>삭제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목록</t>
    </r>
  </si>
  <si>
    <t>MTR-002</t>
  </si>
  <si>
    <r>
      <rPr>
        <rFont val="Noto Sans"/>
        <color rgb="FF1A1A1A"/>
        <sz val="9.0"/>
      </rPr>
      <t>삭제된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자료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없을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때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빈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</t>
    </r>
  </si>
  <si>
    <r>
      <rPr>
        <rFont val="Noto Sans"/>
        <color rgb="FF1A1A1A"/>
        <sz val="9.0"/>
      </rPr>
      <t>삭제된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자료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없을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때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빈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안내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</si>
  <si>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t>test01 계정 로그인 / 삭제된 자료 0개 / 자료실 휴지통 페이지 접속</t>
  </si>
  <si>
    <t>MaterialsTrash,EmptyState</t>
  </si>
  <si>
    <r>
      <rPr>
        <rFont val="Arial"/>
        <color rgb="FF1A1A1A"/>
        <sz val="9.0"/>
      </rPr>
      <t xml:space="preserve">test01 </t>
    </r>
    <r>
      <rPr>
        <rFont val="맑은 고딕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로그인</t>
    </r>
    <r>
      <rPr>
        <rFont val="Arial"/>
        <color rgb="FF1A1A1A"/>
        <sz val="9.0"/>
      </rPr>
      <t xml:space="preserve"> &gt; </t>
    </r>
    <r>
      <rPr>
        <rFont val="맑은 고딕"/>
        <color rgb="FF1A1A1A"/>
        <sz val="9.0"/>
      </rPr>
      <t>자료실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휴지통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클릭</t>
    </r>
    <r>
      <rPr>
        <rFont val="Arial"/>
        <color rgb="FF1A1A1A"/>
        <sz val="9.0"/>
      </rPr>
      <t xml:space="preserve"> &gt; 자료실 </t>
    </r>
    <r>
      <rPr>
        <rFont val="맑은 고딕"/>
        <color rgb="FF1A1A1A"/>
        <sz val="9.0"/>
      </rPr>
      <t>휴지통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접속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후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목록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영역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확인</t>
    </r>
  </si>
  <si>
    <r>
      <rPr>
        <rFont val="Noto Sans"/>
        <color rgb="FF1A1A1A"/>
        <sz val="9.0"/>
      </rPr>
      <t>빈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안내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메시지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표시됨</t>
    </r>
  </si>
  <si>
    <r>
      <rPr>
        <rFont val="Noto Sans"/>
        <color rgb="FF1A1A1A"/>
        <sz val="9.0"/>
      </rPr>
      <t>데이터관리</t>
    </r>
  </si>
  <si>
    <r>
      <rPr>
        <rFont val="Noto Sans"/>
        <color rgb="FF1A1A1A"/>
        <sz val="9.0"/>
      </rPr>
      <t>자료실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휴지통</t>
    </r>
  </si>
  <si>
    <r>
      <rPr>
        <rFont val="Noto Sans"/>
        <color rgb="FF1A1A1A"/>
        <sz val="9.0"/>
      </rPr>
      <t>복구</t>
    </r>
  </si>
  <si>
    <t>MTR-003</t>
  </si>
  <si>
    <r>
      <rPr>
        <rFont val="Noto Sans"/>
        <color rgb="FF1A1A1A"/>
        <sz val="9.0"/>
      </rPr>
      <t>자료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복구</t>
    </r>
  </si>
  <si>
    <r>
      <rPr>
        <rFont val="Noto Sans"/>
        <color rgb="FF1A1A1A"/>
        <sz val="9.0"/>
      </rPr>
      <t>자료실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휴지통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자료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복구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후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자료실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재등록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</si>
  <si>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t>test01 계정 로그인 / 자료실 휴지통에 자료 1개 이상 존재</t>
  </si>
  <si>
    <t>MaterialsTrash,Restore</t>
  </si>
  <si>
    <t>test01 계정 로그인 &gt; 자료실 게시 글 목록 삭제 &gt; 자료실 휴지통 페이지 접속&gt;자료실 휴지통 항목에서 선택  모드 클릭 &gt; 복구 버튼 클릭 &gt; 자료실 페이지 에서 확인</t>
  </si>
  <si>
    <r>
      <rPr>
        <rFont val="Noto Sans CJK SC"/>
        <color rgb="FF1A1A1A"/>
        <sz val="9.0"/>
      </rPr>
      <t>복구된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자료가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자료실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목록에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재등록됨</t>
    </r>
    <r>
      <rPr>
        <rFont val="Arial"/>
        <color rgb="FF1A1A1A"/>
        <sz val="9.0"/>
      </rPr>
      <t xml:space="preserve">, </t>
    </r>
    <r>
      <rPr>
        <rFont val="Noto Sans CJK SC"/>
        <color rgb="FF1A1A1A"/>
        <sz val="9.0"/>
      </rPr>
      <t>휴지통에서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제거됨</t>
    </r>
  </si>
  <si>
    <r>
      <rPr>
        <rFont val="Noto Sans"/>
        <color rgb="FF1A1A1A"/>
        <sz val="9.0"/>
      </rPr>
      <t>데이터관리</t>
    </r>
  </si>
  <si>
    <r>
      <rPr>
        <rFont val="Noto Sans"/>
        <color rgb="FF1A1A1A"/>
        <sz val="9.0"/>
      </rPr>
      <t>자료실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휴지통</t>
    </r>
  </si>
  <si>
    <r>
      <rPr>
        <rFont val="Noto Sans"/>
        <color rgb="FF1A1A1A"/>
        <sz val="9.0"/>
      </rPr>
      <t>영구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삭제</t>
    </r>
  </si>
  <si>
    <t>MTR-004</t>
  </si>
  <si>
    <r>
      <rPr>
        <rFont val="Noto Sans"/>
        <color rgb="FF1A1A1A"/>
        <sz val="9.0"/>
      </rPr>
      <t>자료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영구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삭제</t>
    </r>
  </si>
  <si>
    <r>
      <rPr>
        <rFont val="Noto Sans"/>
        <color rgb="FF1A1A1A"/>
        <sz val="9.0"/>
      </rPr>
      <t>자료실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휴지통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자료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영구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삭제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</si>
  <si>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t>MaterialsTrash,Delete</t>
  </si>
  <si>
    <t>test01 계정 로그인 &gt; 자료실 게시 글 목록 삭제 &gt; 자료실 휴지통 페이지 접속&gt; 선택 모드 클릭 &gt; 선택 항목 삭제 또는 비우기 버튼 클릭</t>
  </si>
  <si>
    <r>
      <rPr>
        <rFont val="Noto Sans"/>
        <color rgb="FF1A1A1A"/>
        <sz val="9.0"/>
      </rPr>
      <t>해당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자료가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목록에서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완전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제거됨</t>
    </r>
  </si>
  <si>
    <r>
      <rPr>
        <rFont val="Noto Sans"/>
        <color rgb="FF1A1A1A"/>
        <sz val="9.0"/>
      </rPr>
      <t>데이터관리</t>
    </r>
  </si>
  <si>
    <r>
      <rPr>
        <rFont val="Noto Sans"/>
        <color rgb="FF1A1A1A"/>
        <sz val="9.0"/>
      </rPr>
      <t>자료실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휴지통</t>
    </r>
  </si>
  <si>
    <r>
      <rPr>
        <rFont val="Noto Sans"/>
        <color rgb="FF1A1A1A"/>
        <sz val="9.0"/>
      </rPr>
      <t>분리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</si>
  <si>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t>MTR-005</t>
  </si>
  <si>
    <r>
      <rPr>
        <rFont val="Noto Sans CJK SC"/>
        <color rgb="FF1A1A1A"/>
        <sz val="9.0"/>
      </rPr>
      <t>블로그</t>
    </r>
    <r>
      <rPr>
        <rFont val="Arial"/>
        <color rgb="FF1A1A1A"/>
        <sz val="9.0"/>
      </rPr>
      <t>·</t>
    </r>
    <r>
      <rPr>
        <rFont val="Noto Sans CJK SC"/>
        <color rgb="FF1A1A1A"/>
        <sz val="9.0"/>
      </rPr>
      <t>자료실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휴지통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항목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분리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확인</t>
    </r>
  </si>
  <si>
    <r>
      <rPr>
        <rFont val="Noto Sans"/>
        <color rgb="FF1A1A1A"/>
        <sz val="9.0"/>
      </rPr>
      <t>블로그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휴지통과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자료실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휴지통의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항목이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독립적으로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분리되는지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</si>
  <si>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t>test01 계정 로그인 / 블로그 글 1개 삭제, 자료 1개 삭제</t>
  </si>
  <si>
    <t>Trash,MaterialsTrash,Integrity</t>
  </si>
  <si>
    <t>test01 계정 로그인 &gt; 자료실 게시 글 목록 삭제 &gt; 자료실 휴지통 페이지 접속&gt; 선택 모드 클릭 &gt; 선택 항목 삭제 또는 비우기 버튼 클릭 &gt; 팝업 메시지 확인 버튼 클릭</t>
  </si>
  <si>
    <r>
      <rPr>
        <rFont val="Noto Sans CJK SC"/>
        <color rgb="FF1A1A1A"/>
        <sz val="9.0"/>
      </rPr>
      <t>블로그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휴지통에는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블로그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글만</t>
    </r>
    <r>
      <rPr>
        <rFont val="Arial"/>
        <color rgb="FF1A1A1A"/>
        <sz val="9.0"/>
      </rPr>
      <t xml:space="preserve">, </t>
    </r>
    <r>
      <rPr>
        <rFont val="Noto Sans CJK SC"/>
        <color rgb="FF1A1A1A"/>
        <sz val="9.0"/>
      </rPr>
      <t>자료실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휴지통에는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자료만</t>
    </r>
    <r>
      <rPr>
        <rFont val="Arial"/>
        <color rgb="FF1A1A1A"/>
        <sz val="9.0"/>
      </rPr>
      <t xml:space="preserve"> </t>
    </r>
    <r>
      <rPr>
        <rFont val="Noto Sans CJK SC"/>
        <color rgb="FF1A1A1A"/>
        <sz val="9.0"/>
      </rPr>
      <t>표시됨</t>
    </r>
  </si>
  <si>
    <r>
      <rPr>
        <rFont val="Noto Sans"/>
        <color rgb="FF1A1A1A"/>
        <sz val="9.0"/>
      </rPr>
      <t>데이터관리</t>
    </r>
  </si>
  <si>
    <r>
      <rPr>
        <rFont val="Noto Sans"/>
        <color rgb="FF1A1A1A"/>
        <sz val="9.0"/>
      </rPr>
      <t>자료실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휴지통</t>
    </r>
  </si>
  <si>
    <r>
      <rPr>
        <rFont val="Noto Sans"/>
        <color rgb="FF1A1A1A"/>
        <sz val="9.0"/>
      </rPr>
      <t>내비게이션</t>
    </r>
  </si>
  <si>
    <t>MTR-006</t>
  </si>
  <si>
    <r>
      <rPr>
        <rFont val="Noto Sans"/>
        <color rgb="FF1A1A1A"/>
        <sz val="9.0"/>
      </rPr>
      <t>←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자료실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링크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이동</t>
    </r>
  </si>
  <si>
    <r>
      <rPr>
        <rFont val="Noto Sans"/>
        <color rgb="FF1A1A1A"/>
        <sz val="9.0"/>
      </rPr>
      <t>자료실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휴지통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상단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자료실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복귀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링크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동작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</si>
  <si>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t>test01 계정 로그인 / 자료실 휴지통 페이지 접속</t>
  </si>
  <si>
    <t>MaterialsTrash,Navigation</t>
  </si>
  <si>
    <r>
      <rPr>
        <rFont val="Arial"/>
        <color rgb="FF1A1A1A"/>
        <sz val="9.0"/>
      </rPr>
      <t xml:space="preserve">test01 </t>
    </r>
    <r>
      <rPr>
        <rFont val="돋움"/>
        <color rgb="FF1A1A1A"/>
        <sz val="9.0"/>
      </rPr>
      <t>계정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로그인</t>
    </r>
    <r>
      <rPr>
        <rFont val="Arial"/>
        <color rgb="FF1A1A1A"/>
        <sz val="9.0"/>
      </rPr>
      <t xml:space="preserve"> &gt; 자료실</t>
    </r>
    <r>
      <rPr>
        <rFont val="돋움"/>
        <color rgb="FF1A1A1A"/>
        <sz val="9.0"/>
      </rPr>
      <t xml:space="preserve"> 휴지통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 xml:space="preserve">접속 &gt; </t>
    </r>
    <r>
      <rPr>
        <rFont val="Arial"/>
        <color rgb="FF1A1A1A"/>
        <sz val="9.0"/>
      </rPr>
      <t xml:space="preserve">'← </t>
    </r>
    <r>
      <rPr>
        <rFont val="맑은 고딕"/>
        <color rgb="FF1A1A1A"/>
        <sz val="9.0"/>
      </rPr>
      <t>자료실</t>
    </r>
    <r>
      <rPr>
        <rFont val="Arial"/>
        <color rgb="FF1A1A1A"/>
        <sz val="9.0"/>
      </rPr>
      <t xml:space="preserve">' </t>
    </r>
    <r>
      <rPr>
        <rFont val="맑은 고딕"/>
        <color rgb="FF1A1A1A"/>
        <sz val="9.0"/>
      </rPr>
      <t>링크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클릭</t>
    </r>
  </si>
  <si>
    <t>자료실 페이지 로 이동</t>
  </si>
  <si>
    <r>
      <rPr>
        <rFont val="Noto Sans"/>
        <color rgb="FF1A1A1A"/>
        <sz val="9.0"/>
      </rPr>
      <t>데이터관리</t>
    </r>
  </si>
  <si>
    <r>
      <rPr>
        <rFont val="Noto Sans"/>
        <color rgb="FF1A1A1A"/>
        <sz val="9.0"/>
      </rPr>
      <t>자료실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휴지통</t>
    </r>
  </si>
  <si>
    <r>
      <rPr>
        <rFont val="Noto Sans"/>
        <color rgb="FF1A1A1A"/>
        <sz val="9.0"/>
      </rPr>
      <t>접근제어</t>
    </r>
  </si>
  <si>
    <t>MTR-007</t>
  </si>
  <si>
    <r>
      <rPr>
        <rFont val="Noto Sans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직접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접근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차단</t>
    </r>
  </si>
  <si>
    <r>
      <rPr>
        <rFont val="Noto Sans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상태에서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자료실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휴지통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직접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접근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차단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확인</t>
    </r>
  </si>
  <si>
    <r>
      <rPr>
        <rFont val="Noto Sans"/>
        <color rgb="FF1A1A1A"/>
        <sz val="9.0"/>
      </rPr>
      <t>비로그인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상태</t>
    </r>
  </si>
  <si>
    <t>MaterialsTrash,AccessControl,Security</t>
  </si>
  <si>
    <r>
      <rPr>
        <rFont val="맑은 고딕"/>
        <color rgb="FF1A1A1A"/>
        <sz val="9.0"/>
      </rPr>
      <t>비로그인 상태에서 브라우저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주소창에</t>
    </r>
    <r>
      <rPr>
        <rFont val="Arial"/>
        <color rgb="FF1A1A1A"/>
        <sz val="9.0"/>
      </rPr>
      <t xml:space="preserve"> </t>
    </r>
    <r>
      <rPr>
        <rFont val="돋움"/>
        <color rgb="FF1A1A1A"/>
        <sz val="9.0"/>
      </rPr>
      <t xml:space="preserve">자료실 </t>
    </r>
    <r>
      <rPr>
        <rFont val="맑은 고딕"/>
        <color rgb="FF1A1A1A"/>
        <sz val="9.0"/>
      </rPr>
      <t>휴지통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페이지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직접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입력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후</t>
    </r>
    <r>
      <rPr>
        <rFont val="Arial"/>
        <color rgb="FF1A1A1A"/>
        <sz val="9.0"/>
      </rPr>
      <t xml:space="preserve"> </t>
    </r>
    <r>
      <rPr>
        <rFont val="맑은 고딕"/>
        <color rgb="FF1A1A1A"/>
        <sz val="9.0"/>
      </rPr>
      <t>이동</t>
    </r>
  </si>
  <si>
    <t>https://god199683.github.io/Blog/materials-trash.html</t>
  </si>
  <si>
    <r>
      <rPr>
        <rFont val="Noto Sans"/>
        <color rgb="FF1A1A1A"/>
        <sz val="9.0"/>
      </rPr>
      <t>로그인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페이지로</t>
    </r>
    <r>
      <rPr>
        <rFont val="Arial"/>
        <color rgb="FF1A1A1A"/>
        <sz val="9.0"/>
      </rPr>
      <t xml:space="preserve"> </t>
    </r>
    <r>
      <rPr>
        <rFont val="Noto Sans"/>
        <color rgb="FF1A1A1A"/>
        <sz val="9.0"/>
      </rPr>
      <t>리디렉션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</si>
</sst>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31">
    <font>
      <sz val="11.0"/>
      <color theme="1"/>
      <name val="Calibri"/>
      <scheme val="minor"/>
    </font>
    <font>
      <sz val="11.0"/>
      <color theme="1"/>
      <name val="Calibri"/>
    </font>
    <font>
      <b/>
      <sz val="24.0"/>
      <color rgb="FFFFFFFF"/>
      <name val="Malgun Gothic"/>
    </font>
    <font/>
    <font>
      <b/>
      <sz val="22.0"/>
      <color rgb="FFFFFFFF"/>
      <name val="Malgun Gothic"/>
    </font>
    <font>
      <b/>
      <sz val="15.0"/>
      <color rgb="FF1F3A5F"/>
      <name val="Malgun Gothic"/>
    </font>
    <font>
      <b/>
      <sz val="10.0"/>
      <color rgb="FF243447"/>
      <name val="Malgun Gothic"/>
    </font>
    <font>
      <sz val="10.0"/>
      <color rgb="FF243447"/>
      <name val="Malgun Gothic"/>
    </font>
    <font>
      <sz val="11.0"/>
      <color rgb="FF243447"/>
      <name val="Malgun Gothic"/>
    </font>
    <font>
      <b/>
      <sz val="14.0"/>
      <color rgb="FFFFFFFF"/>
      <name val="Malgun Gothic"/>
    </font>
    <font>
      <b/>
      <sz val="20.0"/>
      <color rgb="FFFFFFFF"/>
      <name val="Malgun Gothic"/>
    </font>
    <font>
      <sz val="10.0"/>
      <color rgb="FFD9E3F0"/>
      <name val="Malgun Gothic"/>
    </font>
    <font>
      <b/>
      <sz val="10.0"/>
      <color rgb="FF6B7280"/>
      <name val="Malgun Gothic"/>
    </font>
    <font>
      <b/>
      <sz val="22.0"/>
      <color rgb="FF1F3A5F"/>
      <name val="Malgun Gothic"/>
    </font>
    <font>
      <b/>
      <sz val="22.0"/>
      <color rgb="FF16A34A"/>
      <name val="Malgun Gothic"/>
    </font>
    <font>
      <b/>
      <sz val="22.0"/>
      <color rgb="FFDC2626"/>
      <name val="Malgun Gothic"/>
    </font>
    <font>
      <b/>
      <sz val="22.0"/>
      <color rgb="FFD97706"/>
      <name val="Malgun Gothic"/>
    </font>
    <font>
      <b/>
      <sz val="12.0"/>
      <color rgb="FF1F3A5F"/>
      <name val="Malgun Gothic"/>
    </font>
    <font>
      <b/>
      <sz val="10.0"/>
      <color rgb="FFDC2626"/>
      <name val="Malgun Gothic"/>
    </font>
    <font>
      <b/>
      <sz val="9.0"/>
      <color rgb="FFFFFFFF"/>
      <name val="Arial"/>
    </font>
    <font>
      <sz val="9.0"/>
      <color rgb="FF1A1A1A"/>
      <name val="Arial"/>
    </font>
    <font>
      <b/>
      <sz val="9.0"/>
      <color rgb="FF1A1A1A"/>
      <name val="Arial"/>
    </font>
    <font>
      <b/>
      <sz val="9.0"/>
      <color rgb="FFC0392B"/>
      <name val="Arial"/>
    </font>
    <font>
      <u/>
      <sz val="9.0"/>
      <color rgb="FF1A1A1A"/>
      <name val="Arial"/>
    </font>
    <font>
      <b/>
      <sz val="9.0"/>
      <color rgb="FF946A0A"/>
      <name val="Arial"/>
    </font>
    <font>
      <b/>
      <sz val="9.0"/>
      <color rgb="FF2E6B35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sz val="9.0"/>
      <color rgb="FF1A1A1A"/>
      <name val="Dotum"/>
    </font>
    <font>
      <sz val="9.0"/>
      <color rgb="FF1A1A1A"/>
      <name val="Malgun Gothic"/>
    </font>
    <font>
      <u/>
      <sz val="11.0"/>
      <color rgb="FF0000FF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3A5F"/>
        <bgColor rgb="FF1F3A5F"/>
      </patternFill>
    </fill>
    <fill>
      <patternFill patternType="solid">
        <fgColor rgb="FFEAF2FF"/>
        <bgColor rgb="FFEAF2FF"/>
      </patternFill>
    </fill>
    <fill>
      <patternFill patternType="solid">
        <fgColor rgb="FFF8FAFC"/>
        <bgColor rgb="FFF8FAFC"/>
      </patternFill>
    </fill>
    <fill>
      <patternFill patternType="solid">
        <fgColor rgb="FFEAF8EF"/>
        <bgColor rgb="FFEAF8EF"/>
      </patternFill>
    </fill>
    <fill>
      <patternFill patternType="solid">
        <fgColor rgb="FFFDEDED"/>
        <bgColor rgb="FFFDEDED"/>
      </patternFill>
    </fill>
    <fill>
      <patternFill patternType="solid">
        <fgColor rgb="FFFFF3E0"/>
        <bgColor rgb="FFFFF3E0"/>
      </patternFill>
    </fill>
    <fill>
      <patternFill patternType="solid">
        <fgColor rgb="FFF3F6FB"/>
        <bgColor rgb="FFF3F6FB"/>
      </patternFill>
    </fill>
    <fill>
      <patternFill patternType="solid">
        <fgColor rgb="FFF7FAFC"/>
        <bgColor rgb="FFF7FAFC"/>
      </patternFill>
    </fill>
    <fill>
      <patternFill patternType="solid">
        <fgColor rgb="FF1E3A5C"/>
        <bgColor rgb="FF1E3A5C"/>
      </patternFill>
    </fill>
    <fill>
      <patternFill patternType="solid">
        <fgColor rgb="FFFDECEA"/>
        <bgColor rgb="FFFDECEA"/>
      </patternFill>
    </fill>
    <fill>
      <patternFill patternType="solid">
        <fgColor rgb="FFF5F8FC"/>
        <bgColor rgb="FFF5F8FC"/>
      </patternFill>
    </fill>
    <fill>
      <patternFill patternType="solid">
        <fgColor rgb="FFFEF7E7"/>
        <bgColor rgb="FFFEF7E7"/>
      </patternFill>
    </fill>
    <fill>
      <patternFill patternType="solid">
        <fgColor rgb="FFEEF5EE"/>
        <bgColor rgb="FFEEF5EE"/>
      </patternFill>
    </fill>
  </fills>
  <borders count="40">
    <border/>
    <border>
      <left/>
      <right/>
      <top/>
      <bottom/>
    </border>
    <border>
      <left style="medium">
        <color rgb="FF1F3A5F"/>
      </left>
      <top style="medium">
        <color rgb="FF1F3A5F"/>
      </top>
    </border>
    <border>
      <top style="medium">
        <color rgb="FF1F3A5F"/>
      </top>
    </border>
    <border>
      <right style="thin">
        <color rgb="FFD7DEE8"/>
      </right>
      <top style="medium">
        <color rgb="FF1F3A5F"/>
      </top>
    </border>
    <border>
      <left style="medium">
        <color rgb="FF1F3A5F"/>
      </left>
      <bottom style="thin">
        <color rgb="FFD7DEE8"/>
      </bottom>
    </border>
    <border>
      <bottom style="thin">
        <color rgb="FFD7DEE8"/>
      </bottom>
    </border>
    <border>
      <right style="thin">
        <color rgb="FFD7DEE8"/>
      </right>
      <bottom style="thin">
        <color rgb="FFD7DEE8"/>
      </bottom>
    </border>
    <border>
      <left style="medium">
        <color rgb="FF1F3A5F"/>
      </left>
      <top style="thin">
        <color rgb="FFD7DEE8"/>
      </top>
    </border>
    <border>
      <top style="thin">
        <color rgb="FFD7DEE8"/>
      </top>
    </border>
    <border>
      <right style="thin">
        <color rgb="FFD7DEE8"/>
      </right>
      <top style="thin">
        <color rgb="FFD7DEE8"/>
      </top>
    </border>
    <border>
      <left style="medium">
        <color rgb="FF1F3A5F"/>
      </left>
      <top style="medium">
        <color rgb="FF1F3A5F"/>
      </top>
      <bottom style="thin">
        <color rgb="FFD7DEE8"/>
      </bottom>
    </border>
    <border>
      <top style="medium">
        <color rgb="FF1F3A5F"/>
      </top>
      <bottom style="thin">
        <color rgb="FFD7DEE8"/>
      </bottom>
    </border>
    <border>
      <right style="thin">
        <color rgb="FFD7DEE8"/>
      </right>
      <top style="medium">
        <color rgb="FF1F3A5F"/>
      </top>
      <bottom style="thin">
        <color rgb="FFD7DEE8"/>
      </bottom>
    </border>
    <border>
      <right style="medium">
        <color rgb="FF1F3A5F"/>
      </right>
      <top style="medium">
        <color rgb="FF1F3A5F"/>
      </top>
      <bottom style="thin">
        <color rgb="FFD7DEE8"/>
      </bottom>
    </border>
    <border>
      <left style="medium">
        <color rgb="FF1F3A5F"/>
      </left>
      <right style="thin">
        <color rgb="FFD7DEE8"/>
      </right>
      <top style="thin">
        <color rgb="FFD7DEE8"/>
      </top>
      <bottom style="thin">
        <color rgb="FFD7DEE8"/>
      </bottom>
    </border>
    <border>
      <left style="thin">
        <color rgb="FFD7DEE8"/>
      </left>
      <top style="thin">
        <color rgb="FFD7DEE8"/>
      </top>
      <bottom style="thin">
        <color rgb="FFD7DEE8"/>
      </bottom>
    </border>
    <border>
      <top style="thin">
        <color rgb="FFD7DEE8"/>
      </top>
      <bottom style="thin">
        <color rgb="FFD7DEE8"/>
      </bottom>
    </border>
    <border>
      <right style="thin">
        <color rgb="FFD7DEE8"/>
      </right>
      <top style="thin">
        <color rgb="FFD7DEE8"/>
      </top>
      <bottom style="thin">
        <color rgb="FFD7DEE8"/>
      </bottom>
    </border>
    <border>
      <left style="medium">
        <color rgb="FF1F3A5F"/>
      </left>
      <top style="thin">
        <color rgb="FFD7DEE8"/>
      </top>
      <bottom style="thin">
        <color rgb="FFD7DEE8"/>
      </bottom>
    </border>
    <border>
      <right style="medium">
        <color rgb="FF1F3A5F"/>
      </right>
      <top style="thin">
        <color rgb="FFD7DEE8"/>
      </top>
      <bottom style="thin">
        <color rgb="FFD7DEE8"/>
      </bottom>
    </border>
    <border>
      <left style="medium">
        <color rgb="FF1F3A5F"/>
      </left>
      <right style="thin">
        <color rgb="FFD7DEE8"/>
      </right>
      <top style="thin">
        <color rgb="FFD7DEE8"/>
      </top>
      <bottom style="medium">
        <color rgb="FF1F3A5F"/>
      </bottom>
    </border>
    <border>
      <left style="thin">
        <color rgb="FFD7DEE8"/>
      </left>
      <top style="thin">
        <color rgb="FFD7DEE8"/>
      </top>
      <bottom style="medium">
        <color rgb="FF1F3A5F"/>
      </bottom>
    </border>
    <border>
      <top style="thin">
        <color rgb="FFD7DEE8"/>
      </top>
      <bottom style="medium">
        <color rgb="FF1F3A5F"/>
      </bottom>
    </border>
    <border>
      <right style="thin">
        <color rgb="FFD7DEE8"/>
      </right>
      <top style="thin">
        <color rgb="FFD7DEE8"/>
      </top>
      <bottom style="medium">
        <color rgb="FF1F3A5F"/>
      </bottom>
    </border>
    <border>
      <left style="medium">
        <color rgb="FF1F3A5F"/>
      </left>
      <top style="thin">
        <color rgb="FFD7DEE8"/>
      </top>
      <bottom style="medium">
        <color rgb="FF1F3A5F"/>
      </bottom>
    </border>
    <border>
      <right style="medium">
        <color rgb="FF1F3A5F"/>
      </right>
      <top style="thin">
        <color rgb="FFD7DEE8"/>
      </top>
      <bottom style="medium">
        <color rgb="FF1F3A5F"/>
      </bottom>
    </border>
    <border>
      <right style="medium">
        <color rgb="FF1F3A5F"/>
      </right>
      <top style="thin">
        <color rgb="FFD7DEE8"/>
      </top>
    </border>
    <border>
      <left style="medium">
        <color rgb="FF1F3A5F"/>
      </left>
    </border>
    <border>
      <right style="medium">
        <color rgb="FF1F3A5F"/>
      </right>
    </border>
    <border>
      <right style="medium">
        <color rgb="FF1F3A5F"/>
      </right>
      <bottom style="thin">
        <color rgb="FFD7DEE8"/>
      </bottom>
    </border>
    <border>
      <left style="medium">
        <color rgb="FF1F3A5F"/>
      </left>
      <right/>
      <top/>
      <bottom style="medium">
        <color rgb="FF1F3A5F"/>
      </bottom>
    </border>
    <border>
      <left/>
      <right/>
      <top/>
      <bottom style="medium">
        <color rgb="FF1F3A5F"/>
      </bottom>
    </border>
    <border>
      <left/>
      <right style="medium">
        <color rgb="FF1F3A5F"/>
      </right>
      <top/>
      <bottom style="medium">
        <color rgb="FF1F3A5F"/>
      </bottom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</border>
    <border>
      <left style="thin">
        <color rgb="FFD7DEE8"/>
      </left>
      <right style="medium">
        <color rgb="FF1F3A5F"/>
      </right>
      <top style="thin">
        <color rgb="FFD7DEE8"/>
      </top>
      <bottom style="thin">
        <color rgb="FFD7DEE8"/>
      </bottom>
    </border>
    <border>
      <right style="thin">
        <color rgb="FFD7DEE8"/>
      </right>
    </border>
    <border>
      <left style="thin">
        <color rgb="FFD7DEE8"/>
      </left>
      <right style="thin">
        <color rgb="FFD7DEE8"/>
      </right>
      <top style="thin">
        <color rgb="FFD7DEE8"/>
      </top>
      <bottom style="medium">
        <color rgb="FF1F3A5F"/>
      </bottom>
    </border>
    <border>
      <left style="thin">
        <color rgb="FFD7DEE8"/>
      </left>
      <right style="medium">
        <color rgb="FF1F3A5F"/>
      </right>
      <top style="thin">
        <color rgb="FFD7DEE8"/>
      </top>
      <bottom style="medium">
        <color rgb="FF1F3A5F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2" fillId="3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3" fontId="4" numFmtId="0" xfId="0" applyAlignment="1" applyBorder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4" fontId="5" numFmtId="0" xfId="0" applyAlignment="1" applyBorder="1" applyFill="1" applyFont="1">
      <alignment horizontal="left" vertical="center"/>
    </xf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4" fontId="6" numFmtId="0" xfId="0" applyAlignment="1" applyBorder="1" applyFont="1">
      <alignment horizontal="left" vertical="center"/>
    </xf>
    <xf borderId="16" fillId="4" fontId="7" numFmtId="0" xfId="0" applyAlignment="1" applyBorder="1" applyFont="1">
      <alignment horizontal="left" shrinkToFit="0" vertical="center" wrapText="1"/>
    </xf>
    <xf borderId="17" fillId="0" fontId="3" numFmtId="0" xfId="0" applyBorder="1" applyFont="1"/>
    <xf borderId="18" fillId="0" fontId="3" numFmtId="0" xfId="0" applyBorder="1" applyFont="1"/>
    <xf borderId="19" fillId="4" fontId="7" numFmtId="0" xfId="0" applyAlignment="1" applyBorder="1" applyFont="1">
      <alignment horizontal="left" shrinkToFit="0" vertical="center" wrapText="1"/>
    </xf>
    <xf borderId="20" fillId="0" fontId="3" numFmtId="0" xfId="0" applyBorder="1" applyFont="1"/>
    <xf borderId="21" fillId="4" fontId="6" numFmtId="0" xfId="0" applyAlignment="1" applyBorder="1" applyFont="1">
      <alignment horizontal="left" vertical="center"/>
    </xf>
    <xf borderId="22" fillId="4" fontId="7" numFmtId="0" xfId="0" applyAlignment="1" applyBorder="1" applyFont="1">
      <alignment horizontal="left" shrinkToFit="0" vertical="center" wrapText="1"/>
    </xf>
    <xf borderId="23" fillId="0" fontId="3" numFmtId="0" xfId="0" applyBorder="1" applyFont="1"/>
    <xf borderId="24" fillId="0" fontId="3" numFmtId="0" xfId="0" applyBorder="1" applyFont="1"/>
    <xf borderId="25" fillId="4" fontId="1" numFmtId="0" xfId="0" applyAlignment="1" applyBorder="1" applyFont="1">
      <alignment horizontal="center"/>
    </xf>
    <xf borderId="26" fillId="0" fontId="3" numFmtId="0" xfId="0" applyBorder="1" applyFont="1"/>
    <xf borderId="11" fillId="5" fontId="5" numFmtId="0" xfId="0" applyAlignment="1" applyBorder="1" applyFill="1" applyFont="1">
      <alignment horizontal="left" vertical="center"/>
    </xf>
    <xf borderId="8" fillId="5" fontId="8" numFmtId="0" xfId="0" applyAlignment="1" applyBorder="1" applyFont="1">
      <alignment horizontal="left" shrinkToFit="0" vertical="center" wrapText="1"/>
    </xf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2" fontId="1" numFmtId="0" xfId="0" applyBorder="1" applyFont="1"/>
    <xf borderId="32" fillId="2" fontId="1" numFmtId="0" xfId="0" applyBorder="1" applyFont="1"/>
    <xf borderId="33" fillId="2" fontId="1" numFmtId="0" xfId="0" applyBorder="1" applyFont="1"/>
    <xf borderId="2" fillId="3" fontId="9" numFmtId="0" xfId="0" applyAlignment="1" applyBorder="1" applyFont="1">
      <alignment horizontal="center" vertical="center"/>
    </xf>
    <xf borderId="11" fillId="3" fontId="10" numFmtId="0" xfId="0" applyAlignment="1" applyBorder="1" applyFont="1">
      <alignment horizontal="left" vertical="center"/>
    </xf>
    <xf borderId="25" fillId="3" fontId="11" numFmtId="0" xfId="0" applyAlignment="1" applyBorder="1" applyFont="1">
      <alignment horizontal="left" shrinkToFit="0" vertical="center" wrapText="1"/>
    </xf>
    <xf borderId="2" fillId="4" fontId="12" numFmtId="0" xfId="0" applyAlignment="1" applyBorder="1" applyFont="1">
      <alignment horizontal="center" vertical="center"/>
    </xf>
    <xf borderId="2" fillId="6" fontId="12" numFmtId="0" xfId="0" applyAlignment="1" applyBorder="1" applyFill="1" applyFont="1">
      <alignment horizontal="center" vertical="center"/>
    </xf>
    <xf borderId="2" fillId="7" fontId="12" numFmtId="0" xfId="0" applyAlignment="1" applyBorder="1" applyFill="1" applyFont="1">
      <alignment horizontal="center" vertical="center"/>
    </xf>
    <xf borderId="2" fillId="8" fontId="12" numFmtId="0" xfId="0" applyAlignment="1" applyBorder="1" applyFill="1" applyFont="1">
      <alignment horizontal="center" vertical="center"/>
    </xf>
    <xf borderId="8" fillId="4" fontId="13" numFmtId="3" xfId="0" applyAlignment="1" applyBorder="1" applyFont="1" applyNumberFormat="1">
      <alignment horizontal="center" vertical="center"/>
    </xf>
    <xf borderId="8" fillId="6" fontId="14" numFmtId="3" xfId="0" applyAlignment="1" applyBorder="1" applyFont="1" applyNumberFormat="1">
      <alignment horizontal="center" vertical="center"/>
    </xf>
    <xf borderId="8" fillId="7" fontId="15" numFmtId="3" xfId="0" applyAlignment="1" applyBorder="1" applyFont="1" applyNumberFormat="1">
      <alignment horizontal="center" vertical="center"/>
    </xf>
    <xf borderId="8" fillId="4" fontId="13" numFmtId="164" xfId="0" applyAlignment="1" applyBorder="1" applyFont="1" applyNumberFormat="1">
      <alignment horizontal="center" vertical="center"/>
    </xf>
    <xf borderId="8" fillId="8" fontId="16" numFmtId="164" xfId="0" applyAlignment="1" applyBorder="1" applyFont="1" applyNumberFormat="1">
      <alignment horizontal="center" vertical="center"/>
    </xf>
    <xf borderId="11" fillId="9" fontId="17" numFmtId="0" xfId="0" applyAlignment="1" applyBorder="1" applyFill="1" applyFont="1">
      <alignment horizontal="left" vertical="center"/>
    </xf>
    <xf borderId="15" fillId="2" fontId="1" numFmtId="0" xfId="0" applyBorder="1" applyFont="1"/>
    <xf borderId="34" fillId="2" fontId="1" numFmtId="0" xfId="0" applyBorder="1" applyFont="1"/>
    <xf borderId="35" fillId="2" fontId="1" numFmtId="0" xfId="0" applyBorder="1" applyFont="1"/>
    <xf borderId="15" fillId="9" fontId="6" numFmtId="0" xfId="0" applyAlignment="1" applyBorder="1" applyFont="1">
      <alignment horizontal="center" vertical="center"/>
    </xf>
    <xf borderId="34" fillId="9" fontId="6" numFmtId="0" xfId="0" applyAlignment="1" applyBorder="1" applyFont="1">
      <alignment horizontal="center" vertical="center"/>
    </xf>
    <xf borderId="2" fillId="10" fontId="8" numFmtId="0" xfId="0" applyAlignment="1" applyBorder="1" applyFill="1" applyFont="1">
      <alignment horizontal="left" shrinkToFit="0" vertical="center" wrapText="1"/>
    </xf>
    <xf borderId="2" fillId="10" fontId="7" numFmtId="0" xfId="0" applyAlignment="1" applyBorder="1" applyFont="1">
      <alignment horizontal="left" shrinkToFit="0" vertical="center" wrapText="1"/>
    </xf>
    <xf borderId="15" fillId="6" fontId="1" numFmtId="0" xfId="0" applyAlignment="1" applyBorder="1" applyFont="1">
      <alignment horizontal="center" vertical="center"/>
    </xf>
    <xf borderId="34" fillId="2" fontId="1" numFmtId="0" xfId="0" applyAlignment="1" applyBorder="1" applyFont="1">
      <alignment horizontal="center" vertical="center"/>
    </xf>
    <xf borderId="34" fillId="2" fontId="1" numFmtId="164" xfId="0" applyAlignment="1" applyBorder="1" applyFont="1" applyNumberFormat="1">
      <alignment horizontal="center" vertical="center"/>
    </xf>
    <xf borderId="36" fillId="0" fontId="3" numFmtId="0" xfId="0" applyBorder="1" applyFont="1"/>
    <xf borderId="15" fillId="2" fontId="1" numFmtId="0" xfId="0" applyAlignment="1" applyBorder="1" applyFont="1">
      <alignment horizontal="center" vertical="center"/>
    </xf>
    <xf borderId="15" fillId="7" fontId="1" numFmtId="0" xfId="0" applyAlignment="1" applyBorder="1" applyFont="1">
      <alignment horizontal="center" vertical="center"/>
    </xf>
    <xf borderId="34" fillId="7" fontId="18" numFmtId="0" xfId="0" applyAlignment="1" applyBorder="1" applyFont="1">
      <alignment horizontal="center" vertical="center"/>
    </xf>
    <xf borderId="15" fillId="8" fontId="1" numFmtId="0" xfId="0" applyAlignment="1" applyBorder="1" applyFont="1">
      <alignment horizontal="center" vertical="center"/>
    </xf>
    <xf borderId="21" fillId="2" fontId="1" numFmtId="0" xfId="0" applyBorder="1" applyFont="1"/>
    <xf borderId="37" fillId="2" fontId="1" numFmtId="0" xfId="0" applyBorder="1" applyFont="1"/>
    <xf borderId="38" fillId="2" fontId="1" numFmtId="0" xfId="0" applyBorder="1" applyFont="1"/>
    <xf borderId="16" fillId="9" fontId="6" numFmtId="0" xfId="0" applyAlignment="1" applyBorder="1" applyFont="1">
      <alignment horizontal="center" vertical="center"/>
    </xf>
    <xf borderId="16" fillId="2" fontId="1" numFmtId="0" xfId="0" applyAlignment="1" applyBorder="1" applyFont="1">
      <alignment horizontal="left" shrinkToFit="0" vertical="center" wrapText="1"/>
    </xf>
    <xf borderId="16" fillId="7" fontId="1" numFmtId="0" xfId="0" applyAlignment="1" applyBorder="1" applyFont="1">
      <alignment horizontal="center" vertical="center"/>
    </xf>
    <xf borderId="16" fillId="8" fontId="1" numFmtId="0" xfId="0" applyAlignment="1" applyBorder="1" applyFont="1">
      <alignment horizontal="center" vertical="center"/>
    </xf>
    <xf borderId="21" fillId="2" fontId="1" numFmtId="0" xfId="0" applyAlignment="1" applyBorder="1" applyFont="1">
      <alignment horizontal="center" vertical="center"/>
    </xf>
    <xf borderId="22" fillId="2" fontId="1" numFmtId="0" xfId="0" applyAlignment="1" applyBorder="1" applyFont="1">
      <alignment horizontal="left" shrinkToFit="0" vertical="center" wrapText="1"/>
    </xf>
    <xf borderId="22" fillId="7" fontId="1" numFmtId="0" xfId="0" applyAlignment="1" applyBorder="1" applyFont="1">
      <alignment horizontal="center" vertical="center"/>
    </xf>
    <xf borderId="19" fillId="9" fontId="6" numFmtId="0" xfId="0" applyAlignment="1" applyBorder="1" applyFont="1">
      <alignment horizontal="center" shrinkToFit="0" vertical="center" wrapText="1"/>
    </xf>
    <xf borderId="16" fillId="9" fontId="6" numFmtId="0" xfId="0" applyAlignment="1" applyBorder="1" applyFont="1">
      <alignment horizontal="center" shrinkToFit="0" vertical="center" wrapText="1"/>
    </xf>
    <xf borderId="19" fillId="2" fontId="1" numFmtId="0" xfId="0" applyAlignment="1" applyBorder="1" applyFont="1">
      <alignment horizontal="center" shrinkToFit="0" vertical="center" wrapText="1"/>
    </xf>
    <xf borderId="16" fillId="2" fontId="1" numFmtId="0" xfId="0" applyAlignment="1" applyBorder="1" applyFont="1">
      <alignment horizontal="center" shrinkToFit="0" vertical="center" wrapText="1"/>
    </xf>
    <xf borderId="16" fillId="7" fontId="1" numFmtId="0" xfId="0" applyAlignment="1" applyBorder="1" applyFont="1">
      <alignment horizontal="center" shrinkToFit="0" vertical="center" wrapText="1"/>
    </xf>
    <xf borderId="19" fillId="2" fontId="1" numFmtId="0" xfId="0" applyAlignment="1" applyBorder="1" applyFont="1">
      <alignment horizontal="center" vertical="center"/>
    </xf>
    <xf borderId="16" fillId="2" fontId="1" numFmtId="0" xfId="0" applyAlignment="1" applyBorder="1" applyFont="1">
      <alignment horizontal="center" vertical="center"/>
    </xf>
    <xf borderId="39" fillId="11" fontId="19" numFmtId="0" xfId="0" applyAlignment="1" applyBorder="1" applyFill="1" applyFont="1">
      <alignment horizontal="center" vertical="center"/>
    </xf>
    <xf borderId="39" fillId="2" fontId="20" numFmtId="0" xfId="0" applyAlignment="1" applyBorder="1" applyFont="1">
      <alignment horizontal="center" vertical="center"/>
    </xf>
    <xf borderId="39" fillId="2" fontId="20" numFmtId="0" xfId="0" applyAlignment="1" applyBorder="1" applyFont="1">
      <alignment horizontal="left" shrinkToFit="0" vertical="center" wrapText="1"/>
    </xf>
    <xf borderId="39" fillId="2" fontId="21" numFmtId="0" xfId="0" applyAlignment="1" applyBorder="1" applyFont="1">
      <alignment horizontal="center" vertical="center"/>
    </xf>
    <xf borderId="39" fillId="12" fontId="22" numFmtId="0" xfId="0" applyAlignment="1" applyBorder="1" applyFill="1" applyFont="1">
      <alignment horizontal="center" vertical="center"/>
    </xf>
    <xf borderId="39" fillId="2" fontId="23" numFmtId="0" xfId="0" applyAlignment="1" applyBorder="1" applyFont="1">
      <alignment horizontal="left" shrinkToFit="0" vertical="center" wrapText="1"/>
    </xf>
    <xf borderId="39" fillId="13" fontId="20" numFmtId="0" xfId="0" applyAlignment="1" applyBorder="1" applyFill="1" applyFont="1">
      <alignment horizontal="center" vertical="center"/>
    </xf>
    <xf borderId="39" fillId="13" fontId="20" numFmtId="0" xfId="0" applyAlignment="1" applyBorder="1" applyFont="1">
      <alignment horizontal="left" shrinkToFit="0" vertical="center" wrapText="1"/>
    </xf>
    <xf borderId="39" fillId="13" fontId="21" numFmtId="0" xfId="0" applyAlignment="1" applyBorder="1" applyFont="1">
      <alignment horizontal="center" vertical="center"/>
    </xf>
    <xf borderId="39" fillId="14" fontId="24" numFmtId="0" xfId="0" applyAlignment="1" applyBorder="1" applyFill="1" applyFont="1">
      <alignment horizontal="center" vertical="center"/>
    </xf>
    <xf borderId="39" fillId="15" fontId="25" numFmtId="0" xfId="0" applyAlignment="1" applyBorder="1" applyFill="1" applyFont="1">
      <alignment horizontal="center" vertical="center"/>
    </xf>
    <xf borderId="39" fillId="2" fontId="20" numFmtId="0" xfId="0" applyAlignment="1" applyBorder="1" applyFont="1">
      <alignment horizontal="left" readingOrder="0" shrinkToFit="0" vertical="center" wrapText="1"/>
    </xf>
    <xf borderId="39" fillId="14" fontId="25" numFmtId="0" xfId="0" applyAlignment="1" applyBorder="1" applyFont="1">
      <alignment horizontal="center" vertical="center"/>
    </xf>
    <xf borderId="39" fillId="2" fontId="26" numFmtId="0" xfId="0" applyAlignment="1" applyBorder="1" applyFont="1">
      <alignment horizontal="left" shrinkToFit="0" vertical="center" wrapText="1"/>
    </xf>
    <xf borderId="39" fillId="13" fontId="27" numFmtId="0" xfId="0" applyAlignment="1" applyBorder="1" applyFont="1">
      <alignment horizontal="left" shrinkToFit="0" vertical="center" wrapText="1"/>
    </xf>
    <xf borderId="39" fillId="13" fontId="28" numFmtId="0" xfId="0" applyAlignment="1" applyBorder="1" applyFont="1">
      <alignment horizontal="left" shrinkToFit="0" vertical="center" wrapText="1"/>
    </xf>
    <xf borderId="39" fillId="2" fontId="29" numFmtId="0" xfId="0" applyAlignment="1" applyBorder="1" applyFont="1">
      <alignment horizontal="left" shrinkToFit="0" vertical="center" wrapText="1"/>
    </xf>
    <xf borderId="39" fillId="13" fontId="30" numFmtId="0" xfId="0" applyAlignment="1" applyBorder="1" applyFont="1">
      <alignment horizontal="left" shrinkToFit="0" vertical="center" wrapText="1"/>
    </xf>
    <xf borderId="39" fillId="2" fontId="28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5">
    <dxf>
      <font/>
      <fill>
        <patternFill patternType="solid">
          <fgColor rgb="FFE5B8B7"/>
          <bgColor rgb="FFE5B8B7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font/>
      <fill>
        <patternFill patternType="solid">
          <fgColor rgb="FFFFFFCC"/>
          <bgColor rgb="FFFFFFCC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god199683.github.io/Blog/" TargetMode="External"/><Relationship Id="rId42" Type="http://schemas.openxmlformats.org/officeDocument/2006/relationships/hyperlink" Target="https://god199683.github.io/Blog/" TargetMode="External"/><Relationship Id="rId41" Type="http://schemas.openxmlformats.org/officeDocument/2006/relationships/hyperlink" Target="https://god199683.github.io/Blog/" TargetMode="External"/><Relationship Id="rId44" Type="http://schemas.openxmlformats.org/officeDocument/2006/relationships/hyperlink" Target="https://god199683.github.io/Blog/" TargetMode="External"/><Relationship Id="rId43" Type="http://schemas.openxmlformats.org/officeDocument/2006/relationships/hyperlink" Target="https://god199683.github.io/Blog/" TargetMode="External"/><Relationship Id="rId46" Type="http://schemas.openxmlformats.org/officeDocument/2006/relationships/hyperlink" Target="https://god199683.github.io/Blog/" TargetMode="External"/><Relationship Id="rId45" Type="http://schemas.openxmlformats.org/officeDocument/2006/relationships/hyperlink" Target="https://god199683.github.io/Blog/" TargetMode="External"/><Relationship Id="rId106" Type="http://schemas.openxmlformats.org/officeDocument/2006/relationships/drawing" Target="../drawings/drawing3.xml"/><Relationship Id="rId105" Type="http://schemas.openxmlformats.org/officeDocument/2006/relationships/hyperlink" Target="https://god199683.github.io/Blog/" TargetMode="External"/><Relationship Id="rId104" Type="http://schemas.openxmlformats.org/officeDocument/2006/relationships/hyperlink" Target="https://god199683.github.io/Blog/" TargetMode="External"/><Relationship Id="rId48" Type="http://schemas.openxmlformats.org/officeDocument/2006/relationships/hyperlink" Target="https://god199683.github.io/Blog/" TargetMode="External"/><Relationship Id="rId47" Type="http://schemas.openxmlformats.org/officeDocument/2006/relationships/hyperlink" Target="https://god199683.github.io/Blog/" TargetMode="External"/><Relationship Id="rId49" Type="http://schemas.openxmlformats.org/officeDocument/2006/relationships/hyperlink" Target="https://god199683.github.io/Blog/" TargetMode="External"/><Relationship Id="rId103" Type="http://schemas.openxmlformats.org/officeDocument/2006/relationships/hyperlink" Target="https://god199683.github.io/Blog/" TargetMode="External"/><Relationship Id="rId102" Type="http://schemas.openxmlformats.org/officeDocument/2006/relationships/hyperlink" Target="https://god199683.github.io/Blog/" TargetMode="External"/><Relationship Id="rId101" Type="http://schemas.openxmlformats.org/officeDocument/2006/relationships/hyperlink" Target="https://god199683.github.io/Blog/" TargetMode="External"/><Relationship Id="rId100" Type="http://schemas.openxmlformats.org/officeDocument/2006/relationships/hyperlink" Target="https://god199683.github.io/Blog/" TargetMode="External"/><Relationship Id="rId31" Type="http://schemas.openxmlformats.org/officeDocument/2006/relationships/hyperlink" Target="https://god199683.github.io/Blog/" TargetMode="External"/><Relationship Id="rId30" Type="http://schemas.openxmlformats.org/officeDocument/2006/relationships/hyperlink" Target="https://god199683.github.io/Blog/" TargetMode="External"/><Relationship Id="rId33" Type="http://schemas.openxmlformats.org/officeDocument/2006/relationships/hyperlink" Target="https://god199683.github.io/Blog/" TargetMode="External"/><Relationship Id="rId32" Type="http://schemas.openxmlformats.org/officeDocument/2006/relationships/hyperlink" Target="https://god199683.github.io/Blog/" TargetMode="External"/><Relationship Id="rId35" Type="http://schemas.openxmlformats.org/officeDocument/2006/relationships/hyperlink" Target="https://god199683.github.io/Blog/" TargetMode="External"/><Relationship Id="rId34" Type="http://schemas.openxmlformats.org/officeDocument/2006/relationships/hyperlink" Target="https://god199683.github.io/Blog/" TargetMode="External"/><Relationship Id="rId37" Type="http://schemas.openxmlformats.org/officeDocument/2006/relationships/hyperlink" Target="https://god199683.github.io/Blog/" TargetMode="External"/><Relationship Id="rId36" Type="http://schemas.openxmlformats.org/officeDocument/2006/relationships/hyperlink" Target="https://god199683.github.io/Blog/" TargetMode="External"/><Relationship Id="rId39" Type="http://schemas.openxmlformats.org/officeDocument/2006/relationships/hyperlink" Target="https://god199683.github.io/Blog/" TargetMode="External"/><Relationship Id="rId38" Type="http://schemas.openxmlformats.org/officeDocument/2006/relationships/hyperlink" Target="https://god199683.github.io/Blog/" TargetMode="External"/><Relationship Id="rId20" Type="http://schemas.openxmlformats.org/officeDocument/2006/relationships/hyperlink" Target="https://god199683.github.io/Blog/" TargetMode="External"/><Relationship Id="rId22" Type="http://schemas.openxmlformats.org/officeDocument/2006/relationships/hyperlink" Target="https://god199683.github.io/Blog/" TargetMode="External"/><Relationship Id="rId21" Type="http://schemas.openxmlformats.org/officeDocument/2006/relationships/hyperlink" Target="https://god199683.github.io/Blog/" TargetMode="External"/><Relationship Id="rId24" Type="http://schemas.openxmlformats.org/officeDocument/2006/relationships/hyperlink" Target="https://god199683.github.io/Blog/" TargetMode="External"/><Relationship Id="rId23" Type="http://schemas.openxmlformats.org/officeDocument/2006/relationships/hyperlink" Target="https://god199683.github.io/Blog/" TargetMode="External"/><Relationship Id="rId26" Type="http://schemas.openxmlformats.org/officeDocument/2006/relationships/hyperlink" Target="https://god199683.github.io/Blog/" TargetMode="External"/><Relationship Id="rId25" Type="http://schemas.openxmlformats.org/officeDocument/2006/relationships/hyperlink" Target="https://god199683.github.io/Blog/" TargetMode="External"/><Relationship Id="rId28" Type="http://schemas.openxmlformats.org/officeDocument/2006/relationships/hyperlink" Target="https://god199683.github.io/Blog/%20%EC%A0%91%EC%86%8D%20%ED%9B%84%20%ED%94%BC%EB%93%9C%20%EC%98%81%EC%97%AD%20%ED%99%95%EC%9D%B8" TargetMode="External"/><Relationship Id="rId27" Type="http://schemas.openxmlformats.org/officeDocument/2006/relationships/hyperlink" Target="https://god199683.github.io/Blog/" TargetMode="External"/><Relationship Id="rId29" Type="http://schemas.openxmlformats.org/officeDocument/2006/relationships/hyperlink" Target="https://god199683.github.io/Blog/" TargetMode="External"/><Relationship Id="rId95" Type="http://schemas.openxmlformats.org/officeDocument/2006/relationships/hyperlink" Target="https://god199683.github.io/Blog/" TargetMode="External"/><Relationship Id="rId94" Type="http://schemas.openxmlformats.org/officeDocument/2006/relationships/hyperlink" Target="https://god199683.github.io/Blog/" TargetMode="External"/><Relationship Id="rId97" Type="http://schemas.openxmlformats.org/officeDocument/2006/relationships/hyperlink" Target="https://god199683.github.io/Blog/" TargetMode="External"/><Relationship Id="rId96" Type="http://schemas.openxmlformats.org/officeDocument/2006/relationships/hyperlink" Target="https://god199683.github.io/Blog/" TargetMode="External"/><Relationship Id="rId11" Type="http://schemas.openxmlformats.org/officeDocument/2006/relationships/hyperlink" Target="https://god199683.github.io/Blog/my-blog.html" TargetMode="External"/><Relationship Id="rId99" Type="http://schemas.openxmlformats.org/officeDocument/2006/relationships/hyperlink" Target="https://god199683.github.io/Blog/" TargetMode="External"/><Relationship Id="rId10" Type="http://schemas.openxmlformats.org/officeDocument/2006/relationships/hyperlink" Target="https://god199683.github.io/Blog/" TargetMode="External"/><Relationship Id="rId98" Type="http://schemas.openxmlformats.org/officeDocument/2006/relationships/hyperlink" Target="https://god199683.github.io/Blog/" TargetMode="External"/><Relationship Id="rId13" Type="http://schemas.openxmlformats.org/officeDocument/2006/relationships/hyperlink" Target="https://god199683.github.io/Blog/" TargetMode="External"/><Relationship Id="rId12" Type="http://schemas.openxmlformats.org/officeDocument/2006/relationships/hyperlink" Target="https://god199683.github.io/Blog/my-blog.html" TargetMode="External"/><Relationship Id="rId91" Type="http://schemas.openxmlformats.org/officeDocument/2006/relationships/hyperlink" Target="https://god199683.github.io/Blog/" TargetMode="External"/><Relationship Id="rId90" Type="http://schemas.openxmlformats.org/officeDocument/2006/relationships/hyperlink" Target="https://god199683.github.io/Blog/" TargetMode="External"/><Relationship Id="rId93" Type="http://schemas.openxmlformats.org/officeDocument/2006/relationships/hyperlink" Target="https://god199683.github.io/Blog/" TargetMode="External"/><Relationship Id="rId92" Type="http://schemas.openxmlformats.org/officeDocument/2006/relationships/hyperlink" Target="https://god199683.github.io/Blog/" TargetMode="External"/><Relationship Id="rId15" Type="http://schemas.openxmlformats.org/officeDocument/2006/relationships/hyperlink" Target="https://god199683.github.io/Blog/" TargetMode="External"/><Relationship Id="rId14" Type="http://schemas.openxmlformats.org/officeDocument/2006/relationships/hyperlink" Target="https://god199683.github.io/Blog/" TargetMode="External"/><Relationship Id="rId17" Type="http://schemas.openxmlformats.org/officeDocument/2006/relationships/hyperlink" Target="https://god199683.github.io/Blog/" TargetMode="External"/><Relationship Id="rId16" Type="http://schemas.openxmlformats.org/officeDocument/2006/relationships/hyperlink" Target="https://god199683.github.io/Blog/" TargetMode="External"/><Relationship Id="rId19" Type="http://schemas.openxmlformats.org/officeDocument/2006/relationships/hyperlink" Target="https://god199683.github.io/Blog/" TargetMode="External"/><Relationship Id="rId18" Type="http://schemas.openxmlformats.org/officeDocument/2006/relationships/hyperlink" Target="https://god199683.github.io/Blog/" TargetMode="External"/><Relationship Id="rId84" Type="http://schemas.openxmlformats.org/officeDocument/2006/relationships/hyperlink" Target="https://god199683.github.io/Blog/" TargetMode="External"/><Relationship Id="rId83" Type="http://schemas.openxmlformats.org/officeDocument/2006/relationships/hyperlink" Target="https://god199683.github.io/Blog/account.html" TargetMode="External"/><Relationship Id="rId86" Type="http://schemas.openxmlformats.org/officeDocument/2006/relationships/hyperlink" Target="https://god199683.github.io/Blog/" TargetMode="External"/><Relationship Id="rId85" Type="http://schemas.openxmlformats.org/officeDocument/2006/relationships/hyperlink" Target="https://god199683.github.io/Blog/" TargetMode="External"/><Relationship Id="rId88" Type="http://schemas.openxmlformats.org/officeDocument/2006/relationships/hyperlink" Target="https://god199683.github.io/Blog/" TargetMode="External"/><Relationship Id="rId87" Type="http://schemas.openxmlformats.org/officeDocument/2006/relationships/hyperlink" Target="https://god199683.github.io/Blog/" TargetMode="External"/><Relationship Id="rId89" Type="http://schemas.openxmlformats.org/officeDocument/2006/relationships/hyperlink" Target="https://god199683.github.io/Blog/editor.html?mode=new&amp;target=materials" TargetMode="External"/><Relationship Id="rId80" Type="http://schemas.openxmlformats.org/officeDocument/2006/relationships/hyperlink" Target="https://god199683.github.io/Blog/" TargetMode="External"/><Relationship Id="rId82" Type="http://schemas.openxmlformats.org/officeDocument/2006/relationships/hyperlink" Target="https://god199683.github.io/Blog/" TargetMode="External"/><Relationship Id="rId81" Type="http://schemas.openxmlformats.org/officeDocument/2006/relationships/hyperlink" Target="https://god199683.github.io/Blog/" TargetMode="External"/><Relationship Id="rId1" Type="http://schemas.openxmlformats.org/officeDocument/2006/relationships/hyperlink" Target="https://god199683.github.io/Blog/" TargetMode="External"/><Relationship Id="rId2" Type="http://schemas.openxmlformats.org/officeDocument/2006/relationships/hyperlink" Target="https://god199683.github.io/Blog/" TargetMode="External"/><Relationship Id="rId3" Type="http://schemas.openxmlformats.org/officeDocument/2006/relationships/hyperlink" Target="https://god199683.github.io/Blog/" TargetMode="External"/><Relationship Id="rId4" Type="http://schemas.openxmlformats.org/officeDocument/2006/relationships/hyperlink" Target="https://god199683.github.io/Blog/" TargetMode="External"/><Relationship Id="rId9" Type="http://schemas.openxmlformats.org/officeDocument/2006/relationships/hyperlink" Target="https://god199683.github.io/Blog/" TargetMode="External"/><Relationship Id="rId5" Type="http://schemas.openxmlformats.org/officeDocument/2006/relationships/hyperlink" Target="https://god199683.github.io/Blog/" TargetMode="External"/><Relationship Id="rId6" Type="http://schemas.openxmlformats.org/officeDocument/2006/relationships/hyperlink" Target="https://god199683.github.io/Blog/" TargetMode="External"/><Relationship Id="rId7" Type="http://schemas.openxmlformats.org/officeDocument/2006/relationships/hyperlink" Target="https://god199683.github.io/Blog/" TargetMode="External"/><Relationship Id="rId8" Type="http://schemas.openxmlformats.org/officeDocument/2006/relationships/hyperlink" Target="https://god199683.github.io/Blog/" TargetMode="External"/><Relationship Id="rId73" Type="http://schemas.openxmlformats.org/officeDocument/2006/relationships/hyperlink" Target="https://god199683.github.io/Blog/" TargetMode="External"/><Relationship Id="rId72" Type="http://schemas.openxmlformats.org/officeDocument/2006/relationships/hyperlink" Target="https://god199683.github.io/Blog/" TargetMode="External"/><Relationship Id="rId75" Type="http://schemas.openxmlformats.org/officeDocument/2006/relationships/hyperlink" Target="https://god199683.github.io/Blog/" TargetMode="External"/><Relationship Id="rId74" Type="http://schemas.openxmlformats.org/officeDocument/2006/relationships/hyperlink" Target="https://god199683.github.io/Blog/" TargetMode="External"/><Relationship Id="rId77" Type="http://schemas.openxmlformats.org/officeDocument/2006/relationships/hyperlink" Target="https://god199683.github.io/Blog/" TargetMode="External"/><Relationship Id="rId76" Type="http://schemas.openxmlformats.org/officeDocument/2006/relationships/hyperlink" Target="https://god199683.github.io/Blog/" TargetMode="External"/><Relationship Id="rId79" Type="http://schemas.openxmlformats.org/officeDocument/2006/relationships/hyperlink" Target="https://god199683.github.io/Blog/" TargetMode="External"/><Relationship Id="rId78" Type="http://schemas.openxmlformats.org/officeDocument/2006/relationships/hyperlink" Target="https://god199683.github.io/Blog/" TargetMode="External"/><Relationship Id="rId71" Type="http://schemas.openxmlformats.org/officeDocument/2006/relationships/hyperlink" Target="https://god199683.github.io/Blog/" TargetMode="External"/><Relationship Id="rId70" Type="http://schemas.openxmlformats.org/officeDocument/2006/relationships/hyperlink" Target="https://god199683.github.io/Blog/" TargetMode="External"/><Relationship Id="rId62" Type="http://schemas.openxmlformats.org/officeDocument/2006/relationships/hyperlink" Target="https://god199683.github.io/Blog/" TargetMode="External"/><Relationship Id="rId61" Type="http://schemas.openxmlformats.org/officeDocument/2006/relationships/hyperlink" Target="https://god199683.github.io/Blog/viewer.html?id=45a4d184-2315-4de7-8fa4-59835a81177f" TargetMode="External"/><Relationship Id="rId64" Type="http://schemas.openxmlformats.org/officeDocument/2006/relationships/hyperlink" Target="https://god199683.github.io/Blog/" TargetMode="External"/><Relationship Id="rId63" Type="http://schemas.openxmlformats.org/officeDocument/2006/relationships/hyperlink" Target="https://god199683.github.io/Blog/" TargetMode="External"/><Relationship Id="rId66" Type="http://schemas.openxmlformats.org/officeDocument/2006/relationships/hyperlink" Target="https://god199683.github.io/Blog/" TargetMode="External"/><Relationship Id="rId65" Type="http://schemas.openxmlformats.org/officeDocument/2006/relationships/hyperlink" Target="https://god199683.github.io/Blog/" TargetMode="External"/><Relationship Id="rId68" Type="http://schemas.openxmlformats.org/officeDocument/2006/relationships/hyperlink" Target="https://god199683.github.io/Blog/" TargetMode="External"/><Relationship Id="rId67" Type="http://schemas.openxmlformats.org/officeDocument/2006/relationships/hyperlink" Target="https://god199683.github.io/Blog/viewer.html?id=asdfasd%20%EC%A7%81%EC%A0%91%20%EC%9E%85%EB%A0%A5%20%ED%9B%84%20%EC%A0%91%EC%86%8D" TargetMode="External"/><Relationship Id="rId60" Type="http://schemas.openxmlformats.org/officeDocument/2006/relationships/hyperlink" Target="https://god199683.github.io/Blog/viewer.html?id=45a4d184-2315-4de7-8fa4-59835a81177f&amp;from=home%20%3e%20%EB%A0%88%EC%9D%B4%EC%95%84%EC%9B%83,%20%EC%A0%9C%EB%AA%A9%EA%B3%BC%20%EB%82%B4%EC%9A%A9%20%20%ED%99%95%EC%9D%B8" TargetMode="External"/><Relationship Id="rId69" Type="http://schemas.openxmlformats.org/officeDocument/2006/relationships/hyperlink" Target="https://god199683.github.io/Blog/viewer.html?id=45a4d184-2315-4de7-8fa4-59835a81177f%20%EC%A0%91%EC%86%8D%20%3e%20%EB%B3%B8%EB%AC%B8%20%EC%98%81%EC%97%AD%20%ED%99%95%EC%9D%B8" TargetMode="External"/><Relationship Id="rId51" Type="http://schemas.openxmlformats.org/officeDocument/2006/relationships/hyperlink" Target="https://god199683.github.io/Blog/" TargetMode="External"/><Relationship Id="rId50" Type="http://schemas.openxmlformats.org/officeDocument/2006/relationships/hyperlink" Target="https://god199683.github.io/Blog/" TargetMode="External"/><Relationship Id="rId53" Type="http://schemas.openxmlformats.org/officeDocument/2006/relationships/hyperlink" Target="https://god199683.github.io/Blog/" TargetMode="External"/><Relationship Id="rId52" Type="http://schemas.openxmlformats.org/officeDocument/2006/relationships/hyperlink" Target="https://god199683.github.io/Blog/" TargetMode="External"/><Relationship Id="rId55" Type="http://schemas.openxmlformats.org/officeDocument/2006/relationships/hyperlink" Target="https://god199683.github.io/Blog/viewer.html?id=45a4d184-2315-4de7-8fa4-59835a81177f&amp;book=1%EB%A1%9C%20%EC%A7%81%EC%A0%91%20%EC%A7%84%EC%9E%85%20%EC%8B%9C%20%EC%B1%85%20%EC%9D%BD%EA%B8%B0%20%EB%AA%A8%EB%93%9C%20%EC%A6%89%EC%8B%9C%20%ED%99%9C%EC%84%B1%ED%99%94%20%ED%99%95%EC%9D%B8" TargetMode="External"/><Relationship Id="rId54" Type="http://schemas.openxmlformats.org/officeDocument/2006/relationships/hyperlink" Target="https://god199683.github.io/Blog/" TargetMode="External"/><Relationship Id="rId57" Type="http://schemas.openxmlformats.org/officeDocument/2006/relationships/hyperlink" Target="https://god199683.github.io/Blog/viewer.html?id=45a4d184-2315-4de7-8fa4-59835a81177f&amp;book=1" TargetMode="External"/><Relationship Id="rId56" Type="http://schemas.openxmlformats.org/officeDocument/2006/relationships/hyperlink" Target="https://god199683.github.io/Blog/" TargetMode="External"/><Relationship Id="rId59" Type="http://schemas.openxmlformats.org/officeDocument/2006/relationships/hyperlink" Target="https://god199683.github.io/Blog/" TargetMode="External"/><Relationship Id="rId58" Type="http://schemas.openxmlformats.org/officeDocument/2006/relationships/hyperlink" Target="https://god199683.github.io/Blog/viewer.html?id=45a4d184-2315-4de7-8fa4-59835a81177f&amp;from=home%EB%A1%9C%20%EC%A7%81%EC%A0%91%20%EC%A7%84%EC%9E%85%20%EC%8B%9C%20%EC%9D%BC%EB%B0%98%20%EB%AA%A8%EB%93%9C%EB%A1%9C%20%ED%91%9C%EC%8B%9C%EB%90%98%EB%8A%94%EC%A7%80%20%ED%99%95%EC%9D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A5F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6" width="12.0"/>
    <col customWidth="1" min="7" max="7" width="3.0"/>
    <col customWidth="1" min="8" max="13" width="12.0"/>
    <col customWidth="1" min="14" max="14" width="4.0"/>
    <col customWidth="1" min="15" max="26" width="8.71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1"/>
      <c r="B4" s="3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5"/>
      <c r="N4" s="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1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8"/>
      <c r="N5" s="1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1"/>
      <c r="B6" s="9" t="s">
        <v>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1"/>
      <c r="N6" s="1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1.75" customHeight="1">
      <c r="A7" s="1"/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8"/>
      <c r="N7" s="1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9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1.75" customHeight="1">
      <c r="A10" s="1"/>
      <c r="B10" s="12" t="s">
        <v>2</v>
      </c>
      <c r="C10" s="13"/>
      <c r="D10" s="13"/>
      <c r="E10" s="13"/>
      <c r="F10" s="14"/>
      <c r="G10" s="1"/>
      <c r="H10" s="12" t="s">
        <v>3</v>
      </c>
      <c r="I10" s="13"/>
      <c r="J10" s="13"/>
      <c r="K10" s="13"/>
      <c r="L10" s="13"/>
      <c r="M10" s="15"/>
      <c r="N10" s="1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1"/>
      <c r="B11" s="16" t="s">
        <v>4</v>
      </c>
      <c r="C11" s="17" t="s">
        <v>5</v>
      </c>
      <c r="D11" s="18"/>
      <c r="E11" s="18"/>
      <c r="F11" s="19"/>
      <c r="G11" s="1"/>
      <c r="H11" s="20" t="s">
        <v>6</v>
      </c>
      <c r="I11" s="18"/>
      <c r="J11" s="18"/>
      <c r="K11" s="18"/>
      <c r="L11" s="18"/>
      <c r="M11" s="21"/>
      <c r="N11" s="1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>
      <c r="A12" s="1"/>
      <c r="B12" s="16" t="s">
        <v>7</v>
      </c>
      <c r="C12" s="17" t="s">
        <v>8</v>
      </c>
      <c r="D12" s="18"/>
      <c r="E12" s="18"/>
      <c r="F12" s="19"/>
      <c r="G12" s="1"/>
      <c r="H12" s="20" t="s">
        <v>9</v>
      </c>
      <c r="I12" s="18"/>
      <c r="J12" s="18"/>
      <c r="K12" s="18"/>
      <c r="L12" s="18"/>
      <c r="M12" s="21"/>
      <c r="N12" s="1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>
      <c r="A13" s="1"/>
      <c r="B13" s="16" t="s">
        <v>10</v>
      </c>
      <c r="C13" s="17" t="s">
        <v>11</v>
      </c>
      <c r="D13" s="18"/>
      <c r="E13" s="18"/>
      <c r="F13" s="19"/>
      <c r="G13" s="1"/>
      <c r="H13" s="20" t="s">
        <v>12</v>
      </c>
      <c r="I13" s="18"/>
      <c r="J13" s="18"/>
      <c r="K13" s="18"/>
      <c r="L13" s="18"/>
      <c r="M13" s="21"/>
      <c r="N13" s="1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1"/>
      <c r="B14" s="16" t="s">
        <v>13</v>
      </c>
      <c r="C14" s="17" t="s">
        <v>14</v>
      </c>
      <c r="D14" s="18"/>
      <c r="E14" s="18"/>
      <c r="F14" s="19"/>
      <c r="G14" s="1"/>
      <c r="H14" s="20" t="s">
        <v>15</v>
      </c>
      <c r="I14" s="18"/>
      <c r="J14" s="18"/>
      <c r="K14" s="18"/>
      <c r="L14" s="18"/>
      <c r="M14" s="21"/>
      <c r="N14" s="1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1"/>
      <c r="B15" s="16" t="s">
        <v>16</v>
      </c>
      <c r="C15" s="17" t="s">
        <v>17</v>
      </c>
      <c r="D15" s="18"/>
      <c r="E15" s="18"/>
      <c r="F15" s="19"/>
      <c r="G15" s="1"/>
      <c r="H15" s="20" t="s">
        <v>18</v>
      </c>
      <c r="I15" s="18"/>
      <c r="J15" s="18"/>
      <c r="K15" s="18"/>
      <c r="L15" s="18"/>
      <c r="M15" s="21"/>
      <c r="N15" s="1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>
      <c r="A16" s="1"/>
      <c r="B16" s="22" t="s">
        <v>19</v>
      </c>
      <c r="C16" s="23" t="s">
        <v>20</v>
      </c>
      <c r="D16" s="24"/>
      <c r="E16" s="24"/>
      <c r="F16" s="25"/>
      <c r="G16" s="1"/>
      <c r="H16" s="26"/>
      <c r="I16" s="24"/>
      <c r="J16" s="24"/>
      <c r="K16" s="24"/>
      <c r="L16" s="24"/>
      <c r="M16" s="27"/>
      <c r="N16" s="1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75" customHeight="1">
      <c r="A19" s="1"/>
      <c r="B19" s="28" t="s">
        <v>21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5"/>
      <c r="N19" s="1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75" customHeight="1">
      <c r="A20" s="1"/>
      <c r="B20" s="29" t="s">
        <v>22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30"/>
      <c r="N20" s="1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75" customHeight="1">
      <c r="A21" s="1"/>
      <c r="B21" s="31"/>
      <c r="M21" s="32"/>
      <c r="N21" s="1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.75" customHeight="1">
      <c r="A22" s="1"/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33"/>
      <c r="N22" s="1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1"/>
      <c r="B23" s="34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6"/>
      <c r="N23" s="1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1.75" customHeight="1">
      <c r="A25" s="1"/>
      <c r="B25" s="37" t="s">
        <v>23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5"/>
      <c r="N25" s="1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1.75" customHeight="1">
      <c r="A26" s="1"/>
      <c r="B26" s="6"/>
      <c r="C26" s="7"/>
      <c r="D26" s="7"/>
      <c r="E26" s="7"/>
      <c r="F26" s="7"/>
      <c r="G26" s="7"/>
      <c r="H26" s="7"/>
      <c r="I26" s="7"/>
      <c r="J26" s="7"/>
      <c r="K26" s="7"/>
      <c r="L26" s="7"/>
      <c r="M26" s="8"/>
      <c r="N26" s="1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9">
    <mergeCell ref="C12:F12"/>
    <mergeCell ref="C13:F13"/>
    <mergeCell ref="C14:F14"/>
    <mergeCell ref="C15:F15"/>
    <mergeCell ref="C16:F16"/>
    <mergeCell ref="H13:M13"/>
    <mergeCell ref="H14:M14"/>
    <mergeCell ref="H15:M15"/>
    <mergeCell ref="H16:M16"/>
    <mergeCell ref="B19:M19"/>
    <mergeCell ref="B20:M22"/>
    <mergeCell ref="B25:M26"/>
    <mergeCell ref="B4:M5"/>
    <mergeCell ref="B6:M7"/>
    <mergeCell ref="B10:F10"/>
    <mergeCell ref="H10:M10"/>
    <mergeCell ref="C11:F11"/>
    <mergeCell ref="H11:M11"/>
    <mergeCell ref="H12:M1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4A73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6" width="12.0"/>
    <col customWidth="1" min="7" max="7" width="16.29"/>
    <col customWidth="1" min="8" max="17" width="12.0"/>
    <col customWidth="1" min="18" max="18" width="15.71"/>
    <col customWidth="1" min="19" max="19" width="9.14"/>
    <col customWidth="1" hidden="1" min="20" max="23" width="12.0"/>
    <col customWidth="1" min="24" max="26" width="8.71"/>
  </cols>
  <sheetData>
    <row r="1" ht="27.75" customHeight="1">
      <c r="A1" s="38" t="s">
        <v>24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4"/>
      <c r="S1" s="2"/>
      <c r="T1" s="2" t="s">
        <v>25</v>
      </c>
      <c r="U1" s="2" t="s">
        <v>26</v>
      </c>
      <c r="V1" s="2"/>
      <c r="W1" s="2"/>
      <c r="X1" s="2"/>
      <c r="Y1" s="2"/>
      <c r="Z1" s="2"/>
    </row>
    <row r="2" ht="21.75" customHeight="1">
      <c r="A2" s="39" t="s">
        <v>27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5"/>
      <c r="S2" s="2"/>
      <c r="T2" s="2" t="s">
        <v>28</v>
      </c>
      <c r="U2" s="2">
        <v>15.0</v>
      </c>
      <c r="V2" s="2"/>
      <c r="W2" s="2"/>
      <c r="X2" s="2"/>
      <c r="Y2" s="2"/>
      <c r="Z2" s="2"/>
    </row>
    <row r="3" ht="19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">
        <v>29</v>
      </c>
      <c r="U3" s="2">
        <v>6.0</v>
      </c>
      <c r="V3" s="2"/>
      <c r="W3" s="2"/>
      <c r="X3" s="2"/>
      <c r="Y3" s="2"/>
      <c r="Z3" s="2"/>
    </row>
    <row r="4" ht="19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">
        <v>30</v>
      </c>
      <c r="U4" s="2">
        <v>0.0</v>
      </c>
      <c r="V4" s="2"/>
      <c r="W4" s="2"/>
      <c r="X4" s="2"/>
      <c r="Y4" s="2"/>
      <c r="Z4" s="2"/>
    </row>
    <row r="5" ht="18.0" customHeight="1">
      <c r="A5" s="40" t="s">
        <v>31</v>
      </c>
      <c r="B5" s="4"/>
      <c r="C5" s="5"/>
      <c r="D5" s="41" t="s">
        <v>32</v>
      </c>
      <c r="E5" s="4"/>
      <c r="F5" s="5"/>
      <c r="G5" s="42" t="s">
        <v>33</v>
      </c>
      <c r="H5" s="4"/>
      <c r="I5" s="5"/>
      <c r="J5" s="40" t="s">
        <v>34</v>
      </c>
      <c r="K5" s="4"/>
      <c r="L5" s="5"/>
      <c r="M5" s="40" t="s">
        <v>35</v>
      </c>
      <c r="N5" s="4"/>
      <c r="O5" s="5"/>
      <c r="P5" s="43" t="s">
        <v>36</v>
      </c>
      <c r="Q5" s="4"/>
      <c r="R5" s="5"/>
      <c r="S5" s="2"/>
      <c r="T5" s="2"/>
      <c r="U5" s="2"/>
      <c r="V5" s="2"/>
      <c r="W5" s="2"/>
      <c r="X5" s="2"/>
      <c r="Y5" s="2"/>
      <c r="Z5" s="2"/>
    </row>
    <row r="6" ht="33.75" customHeight="1">
      <c r="A6" s="6"/>
      <c r="B6" s="7"/>
      <c r="C6" s="8"/>
      <c r="D6" s="6"/>
      <c r="E6" s="7"/>
      <c r="F6" s="8"/>
      <c r="G6" s="6"/>
      <c r="H6" s="7"/>
      <c r="I6" s="8"/>
      <c r="J6" s="6"/>
      <c r="K6" s="7"/>
      <c r="L6" s="8"/>
      <c r="M6" s="6"/>
      <c r="N6" s="7"/>
      <c r="O6" s="8"/>
      <c r="P6" s="6"/>
      <c r="Q6" s="7"/>
      <c r="R6" s="8"/>
      <c r="S6" s="2"/>
      <c r="T6" s="2" t="s">
        <v>37</v>
      </c>
      <c r="U6" s="2" t="s">
        <v>28</v>
      </c>
      <c r="V6" s="2" t="s">
        <v>29</v>
      </c>
      <c r="W6" s="2" t="s">
        <v>30</v>
      </c>
      <c r="X6" s="2"/>
      <c r="Y6" s="2"/>
      <c r="Z6" s="2"/>
    </row>
    <row r="7" ht="18.0" customHeight="1">
      <c r="A7" s="44">
        <f>COUNTA('테스트 케이스'!A2:A94)</f>
        <v>93</v>
      </c>
      <c r="B7" s="10"/>
      <c r="C7" s="11"/>
      <c r="D7" s="45">
        <f>COUNTIF('테스트 케이스'!$Q$2:$Q$94,"Pass")</f>
        <v>89</v>
      </c>
      <c r="E7" s="10"/>
      <c r="F7" s="11"/>
      <c r="G7" s="46">
        <f>COUNTIF('테스트 케이스'!$Q$2:$Q$94,"Fail")</f>
        <v>4</v>
      </c>
      <c r="H7" s="10"/>
      <c r="I7" s="11"/>
      <c r="J7" s="47">
        <v>0.956989247311828</v>
      </c>
      <c r="K7" s="10"/>
      <c r="L7" s="11"/>
      <c r="M7" s="44">
        <v>93.0</v>
      </c>
      <c r="N7" s="10"/>
      <c r="O7" s="11"/>
      <c r="P7" s="48">
        <v>0.956989247311828</v>
      </c>
      <c r="Q7" s="10"/>
      <c r="R7" s="11"/>
      <c r="S7" s="2"/>
      <c r="T7" s="2" t="s">
        <v>38</v>
      </c>
      <c r="U7" s="2">
        <v>4.0</v>
      </c>
      <c r="V7" s="2">
        <v>0.0</v>
      </c>
      <c r="W7" s="2">
        <v>0.0</v>
      </c>
      <c r="X7" s="2"/>
      <c r="Y7" s="2"/>
      <c r="Z7" s="2"/>
    </row>
    <row r="8" ht="18.0" customHeight="1">
      <c r="A8" s="6"/>
      <c r="B8" s="7"/>
      <c r="C8" s="8"/>
      <c r="D8" s="6"/>
      <c r="E8" s="7"/>
      <c r="F8" s="8"/>
      <c r="G8" s="6"/>
      <c r="H8" s="7"/>
      <c r="I8" s="8"/>
      <c r="J8" s="6"/>
      <c r="K8" s="7"/>
      <c r="L8" s="8"/>
      <c r="M8" s="6"/>
      <c r="N8" s="7"/>
      <c r="O8" s="8"/>
      <c r="P8" s="6"/>
      <c r="Q8" s="7"/>
      <c r="R8" s="8"/>
      <c r="S8" s="2"/>
      <c r="T8" s="2" t="s">
        <v>39</v>
      </c>
      <c r="U8" s="2">
        <v>2.0</v>
      </c>
      <c r="V8" s="2">
        <v>2.0</v>
      </c>
      <c r="W8" s="2">
        <v>0.0</v>
      </c>
      <c r="X8" s="2"/>
      <c r="Y8" s="2"/>
      <c r="Z8" s="2"/>
    </row>
    <row r="9" ht="19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 t="s">
        <v>40</v>
      </c>
      <c r="U9" s="2">
        <v>3.0</v>
      </c>
      <c r="V9" s="2">
        <v>1.0</v>
      </c>
      <c r="W9" s="2">
        <v>0.0</v>
      </c>
      <c r="X9" s="2"/>
      <c r="Y9" s="2"/>
      <c r="Z9" s="2"/>
    </row>
    <row r="10" ht="21.75" customHeight="1">
      <c r="A10" s="49" t="s">
        <v>41</v>
      </c>
      <c r="B10" s="13"/>
      <c r="C10" s="13"/>
      <c r="D10" s="13"/>
      <c r="E10" s="13"/>
      <c r="F10" s="14"/>
      <c r="G10" s="2"/>
      <c r="H10" s="49" t="s">
        <v>42</v>
      </c>
      <c r="I10" s="13"/>
      <c r="J10" s="13"/>
      <c r="K10" s="13"/>
      <c r="L10" s="13"/>
      <c r="M10" s="13"/>
      <c r="N10" s="13"/>
      <c r="O10" s="13"/>
      <c r="P10" s="13"/>
      <c r="Q10" s="13"/>
      <c r="R10" s="14"/>
      <c r="S10" s="2"/>
      <c r="T10" s="2" t="s">
        <v>43</v>
      </c>
      <c r="U10" s="2">
        <v>4.0</v>
      </c>
      <c r="V10" s="2">
        <v>1.0</v>
      </c>
      <c r="W10" s="2">
        <v>0.0</v>
      </c>
      <c r="X10" s="2"/>
      <c r="Y10" s="2"/>
      <c r="Z10" s="2"/>
    </row>
    <row r="11" ht="19.5" customHeight="1">
      <c r="A11" s="50"/>
      <c r="B11" s="51"/>
      <c r="C11" s="51"/>
      <c r="D11" s="51"/>
      <c r="E11" s="51"/>
      <c r="F11" s="52"/>
      <c r="G11" s="2"/>
      <c r="H11" s="50"/>
      <c r="I11" s="51"/>
      <c r="J11" s="51"/>
      <c r="K11" s="51"/>
      <c r="L11" s="51"/>
      <c r="M11" s="51"/>
      <c r="N11" s="51"/>
      <c r="O11" s="51"/>
      <c r="P11" s="51"/>
      <c r="Q11" s="51"/>
      <c r="R11" s="52"/>
      <c r="S11" s="2"/>
      <c r="T11" s="2" t="s">
        <v>44</v>
      </c>
      <c r="U11" s="2">
        <v>1.0</v>
      </c>
      <c r="V11" s="2">
        <v>2.0</v>
      </c>
      <c r="W11" s="2">
        <v>0.0</v>
      </c>
      <c r="X11" s="2"/>
      <c r="Y11" s="2"/>
      <c r="Z11" s="2"/>
    </row>
    <row r="12" ht="19.5" customHeight="1">
      <c r="A12" s="53" t="s">
        <v>25</v>
      </c>
      <c r="B12" s="54" t="s">
        <v>26</v>
      </c>
      <c r="C12" s="54" t="s">
        <v>45</v>
      </c>
      <c r="D12" s="55" t="s">
        <v>46</v>
      </c>
      <c r="E12" s="4"/>
      <c r="F12" s="5"/>
      <c r="G12" s="2"/>
      <c r="H12" s="53" t="s">
        <v>37</v>
      </c>
      <c r="I12" s="54" t="s">
        <v>28</v>
      </c>
      <c r="J12" s="54" t="s">
        <v>29</v>
      </c>
      <c r="K12" s="54" t="s">
        <v>30</v>
      </c>
      <c r="L12" s="54" t="s">
        <v>47</v>
      </c>
      <c r="M12" s="51"/>
      <c r="N12" s="56" t="s">
        <v>48</v>
      </c>
      <c r="O12" s="4"/>
      <c r="P12" s="4"/>
      <c r="Q12" s="4"/>
      <c r="R12" s="5"/>
      <c r="S12" s="2"/>
      <c r="T12" s="2" t="s">
        <v>49</v>
      </c>
      <c r="U12" s="2">
        <v>1.0</v>
      </c>
      <c r="V12" s="2">
        <v>0.0</v>
      </c>
      <c r="W12" s="2">
        <v>0.0</v>
      </c>
      <c r="X12" s="2"/>
      <c r="Y12" s="2"/>
      <c r="Z12" s="2"/>
    </row>
    <row r="13" ht="19.5" customHeight="1">
      <c r="A13" s="57" t="s">
        <v>28</v>
      </c>
      <c r="B13" s="58">
        <v>89.0</v>
      </c>
      <c r="C13" s="59">
        <v>0.956989247311828</v>
      </c>
      <c r="D13" s="31"/>
      <c r="F13" s="60"/>
      <c r="G13" s="2"/>
      <c r="H13" s="61" t="s">
        <v>50</v>
      </c>
      <c r="I13" s="58">
        <v>20.0</v>
      </c>
      <c r="J13" s="58">
        <v>2.0</v>
      </c>
      <c r="K13" s="58">
        <v>0.0</v>
      </c>
      <c r="L13" s="58">
        <v>22.0</v>
      </c>
      <c r="M13" s="51"/>
      <c r="N13" s="31"/>
      <c r="R13" s="60"/>
      <c r="S13" s="2"/>
      <c r="T13" s="2"/>
      <c r="U13" s="2"/>
      <c r="V13" s="2"/>
      <c r="W13" s="2"/>
      <c r="X13" s="2"/>
      <c r="Y13" s="2"/>
      <c r="Z13" s="2"/>
    </row>
    <row r="14" ht="19.5" customHeight="1">
      <c r="A14" s="62" t="s">
        <v>29</v>
      </c>
      <c r="B14" s="58">
        <v>4.0</v>
      </c>
      <c r="C14" s="59">
        <v>0.04301075268817205</v>
      </c>
      <c r="D14" s="31"/>
      <c r="F14" s="60"/>
      <c r="G14" s="2"/>
      <c r="H14" s="61" t="s">
        <v>51</v>
      </c>
      <c r="I14" s="58">
        <v>38.0</v>
      </c>
      <c r="J14" s="63">
        <v>2.0</v>
      </c>
      <c r="K14" s="58">
        <v>0.0</v>
      </c>
      <c r="L14" s="58">
        <v>40.0</v>
      </c>
      <c r="M14" s="51"/>
      <c r="N14" s="31"/>
      <c r="R14" s="60"/>
      <c r="S14" s="2"/>
      <c r="T14" s="2" t="s">
        <v>52</v>
      </c>
      <c r="U14" s="2" t="s">
        <v>28</v>
      </c>
      <c r="V14" s="2" t="s">
        <v>29</v>
      </c>
      <c r="W14" s="2"/>
      <c r="X14" s="2"/>
      <c r="Y14" s="2"/>
      <c r="Z14" s="2"/>
    </row>
    <row r="15" ht="19.5" customHeight="1">
      <c r="A15" s="64" t="s">
        <v>30</v>
      </c>
      <c r="B15" s="58">
        <v>0.0</v>
      </c>
      <c r="C15" s="59">
        <v>0.0</v>
      </c>
      <c r="D15" s="31"/>
      <c r="F15" s="60"/>
      <c r="G15" s="2"/>
      <c r="H15" s="61" t="s">
        <v>53</v>
      </c>
      <c r="I15" s="58">
        <v>11.0</v>
      </c>
      <c r="J15" s="63">
        <v>0.0</v>
      </c>
      <c r="K15" s="58">
        <v>0.0</v>
      </c>
      <c r="L15" s="58">
        <v>11.0</v>
      </c>
      <c r="M15" s="51"/>
      <c r="N15" s="31"/>
      <c r="R15" s="60"/>
      <c r="S15" s="2"/>
      <c r="T15" s="2" t="s">
        <v>54</v>
      </c>
      <c r="U15" s="2">
        <v>9.0</v>
      </c>
      <c r="V15" s="2">
        <v>5.0</v>
      </c>
      <c r="W15" s="2"/>
      <c r="X15" s="2"/>
      <c r="Y15" s="2"/>
      <c r="Z15" s="2"/>
    </row>
    <row r="16" ht="19.5" customHeight="1">
      <c r="A16" s="50"/>
      <c r="B16" s="51"/>
      <c r="C16" s="51"/>
      <c r="D16" s="31"/>
      <c r="F16" s="60"/>
      <c r="G16" s="2"/>
      <c r="H16" s="61" t="s">
        <v>55</v>
      </c>
      <c r="I16" s="58">
        <v>6.0</v>
      </c>
      <c r="J16" s="63">
        <v>0.0</v>
      </c>
      <c r="K16" s="58">
        <v>0.0</v>
      </c>
      <c r="L16" s="58">
        <v>6.0</v>
      </c>
      <c r="M16" s="51"/>
      <c r="N16" s="31"/>
      <c r="R16" s="60"/>
      <c r="S16" s="2"/>
      <c r="T16" s="2" t="s">
        <v>56</v>
      </c>
      <c r="U16" s="2">
        <v>6.0</v>
      </c>
      <c r="V16" s="2">
        <v>1.0</v>
      </c>
      <c r="W16" s="2"/>
      <c r="X16" s="2"/>
      <c r="Y16" s="2"/>
      <c r="Z16" s="2"/>
    </row>
    <row r="17" ht="19.5" customHeight="1">
      <c r="A17" s="50"/>
      <c r="B17" s="51"/>
      <c r="C17" s="51"/>
      <c r="D17" s="31"/>
      <c r="F17" s="60"/>
      <c r="G17" s="2"/>
      <c r="H17" s="61" t="s">
        <v>57</v>
      </c>
      <c r="I17" s="58">
        <v>14.0</v>
      </c>
      <c r="J17" s="63">
        <v>0.0</v>
      </c>
      <c r="K17" s="58">
        <v>0.0</v>
      </c>
      <c r="L17" s="58">
        <v>14.0</v>
      </c>
      <c r="M17" s="51"/>
      <c r="N17" s="31"/>
      <c r="R17" s="60"/>
      <c r="S17" s="2"/>
      <c r="T17" s="2"/>
      <c r="U17" s="2"/>
      <c r="V17" s="2"/>
      <c r="W17" s="2"/>
      <c r="X17" s="2"/>
      <c r="Y17" s="2"/>
      <c r="Z17" s="2"/>
    </row>
    <row r="18" ht="19.5" customHeight="1">
      <c r="A18" s="50"/>
      <c r="B18" s="51"/>
      <c r="C18" s="51"/>
      <c r="D18" s="31"/>
      <c r="F18" s="60"/>
      <c r="G18" s="2"/>
      <c r="H18" s="61"/>
      <c r="I18" s="58"/>
      <c r="J18" s="58"/>
      <c r="K18" s="58"/>
      <c r="L18" s="58"/>
      <c r="M18" s="51"/>
      <c r="N18" s="6"/>
      <c r="O18" s="7"/>
      <c r="P18" s="7"/>
      <c r="Q18" s="7"/>
      <c r="R18" s="8"/>
      <c r="S18" s="2"/>
      <c r="T18" s="2"/>
      <c r="U18" s="2"/>
      <c r="V18" s="2"/>
      <c r="W18" s="2"/>
      <c r="X18" s="2"/>
      <c r="Y18" s="2"/>
      <c r="Z18" s="2"/>
    </row>
    <row r="19" ht="19.5" customHeight="1">
      <c r="A19" s="50"/>
      <c r="B19" s="51"/>
      <c r="C19" s="51"/>
      <c r="D19" s="6"/>
      <c r="E19" s="7"/>
      <c r="F19" s="8"/>
      <c r="G19" s="2"/>
      <c r="H19" s="50"/>
      <c r="I19" s="51"/>
      <c r="J19" s="51"/>
      <c r="K19" s="51"/>
      <c r="L19" s="51"/>
      <c r="M19" s="51"/>
      <c r="N19" s="51"/>
      <c r="O19" s="51"/>
      <c r="P19" s="51"/>
      <c r="Q19" s="51"/>
      <c r="R19" s="5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65"/>
      <c r="B20" s="66"/>
      <c r="C20" s="66"/>
      <c r="D20" s="66"/>
      <c r="E20" s="66"/>
      <c r="F20" s="67"/>
      <c r="G20" s="2"/>
      <c r="H20" s="65"/>
      <c r="I20" s="66"/>
      <c r="J20" s="66"/>
      <c r="K20" s="66"/>
      <c r="L20" s="66"/>
      <c r="M20" s="66"/>
      <c r="N20" s="66"/>
      <c r="O20" s="66"/>
      <c r="P20" s="66"/>
      <c r="Q20" s="66"/>
      <c r="R20" s="67"/>
      <c r="S20" s="2"/>
      <c r="T20" s="2"/>
      <c r="U20" s="2"/>
      <c r="V20" s="2"/>
      <c r="W20" s="2"/>
      <c r="X20" s="2"/>
      <c r="Y20" s="2"/>
      <c r="Z20" s="2"/>
    </row>
    <row r="21" ht="19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.75" customHeight="1">
      <c r="A22" s="49" t="s">
        <v>58</v>
      </c>
      <c r="B22" s="13"/>
      <c r="C22" s="13"/>
      <c r="D22" s="13"/>
      <c r="E22" s="13"/>
      <c r="F22" s="13"/>
      <c r="G22" s="14"/>
      <c r="H22" s="2"/>
      <c r="I22" s="49" t="s">
        <v>59</v>
      </c>
      <c r="J22" s="13"/>
      <c r="K22" s="13"/>
      <c r="L22" s="13"/>
      <c r="M22" s="13"/>
      <c r="N22" s="13"/>
      <c r="O22" s="13"/>
      <c r="P22" s="13"/>
      <c r="Q22" s="13"/>
      <c r="R22" s="14"/>
      <c r="S22" s="2"/>
      <c r="T22" s="2"/>
      <c r="U22" s="2"/>
      <c r="V22" s="2"/>
      <c r="W22" s="2"/>
      <c r="X22" s="2"/>
      <c r="Y22" s="2"/>
      <c r="Z22" s="2"/>
    </row>
    <row r="23" ht="19.5" customHeight="1">
      <c r="A23" s="50"/>
      <c r="B23" s="51"/>
      <c r="C23" s="51"/>
      <c r="D23" s="51"/>
      <c r="E23" s="51"/>
      <c r="F23" s="51"/>
      <c r="G23" s="52"/>
      <c r="H23" s="2"/>
      <c r="I23" s="50"/>
      <c r="J23" s="51"/>
      <c r="K23" s="51"/>
      <c r="L23" s="51"/>
      <c r="M23" s="51"/>
      <c r="N23" s="51"/>
      <c r="O23" s="51"/>
      <c r="P23" s="51"/>
      <c r="Q23" s="51"/>
      <c r="R23" s="5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53" t="s">
        <v>52</v>
      </c>
      <c r="B24" s="54" t="s">
        <v>28</v>
      </c>
      <c r="C24" s="54" t="s">
        <v>29</v>
      </c>
      <c r="D24" s="54" t="s">
        <v>30</v>
      </c>
      <c r="E24" s="54" t="s">
        <v>47</v>
      </c>
      <c r="F24" s="56" t="s">
        <v>60</v>
      </c>
      <c r="G24" s="5"/>
      <c r="H24" s="2"/>
      <c r="I24" s="53" t="s">
        <v>61</v>
      </c>
      <c r="J24" s="68" t="s">
        <v>62</v>
      </c>
      <c r="K24" s="18"/>
      <c r="L24" s="18"/>
      <c r="M24" s="18"/>
      <c r="N24" s="18"/>
      <c r="O24" s="18"/>
      <c r="P24" s="19"/>
      <c r="Q24" s="68" t="s">
        <v>63</v>
      </c>
      <c r="R24" s="19"/>
      <c r="S24" s="2"/>
      <c r="T24" s="2"/>
      <c r="U24" s="2"/>
      <c r="V24" s="2"/>
      <c r="W24" s="2"/>
      <c r="X24" s="2"/>
      <c r="Y24" s="2"/>
      <c r="Z24" s="2"/>
    </row>
    <row r="25" ht="19.5" customHeight="1">
      <c r="A25" s="61" t="s">
        <v>64</v>
      </c>
      <c r="B25" s="58">
        <v>49.0</v>
      </c>
      <c r="C25" s="63">
        <v>1.0</v>
      </c>
      <c r="D25" s="58">
        <v>0.0</v>
      </c>
      <c r="E25" s="58">
        <v>50.0</v>
      </c>
      <c r="F25" s="31"/>
      <c r="G25" s="60"/>
      <c r="H25" s="2"/>
      <c r="I25" s="61" t="s">
        <v>50</v>
      </c>
      <c r="J25" s="69" t="s">
        <v>65</v>
      </c>
      <c r="K25" s="18"/>
      <c r="L25" s="18"/>
      <c r="M25" s="18"/>
      <c r="N25" s="18"/>
      <c r="O25" s="18"/>
      <c r="P25" s="19"/>
      <c r="Q25" s="70" t="s">
        <v>64</v>
      </c>
      <c r="R25" s="19"/>
      <c r="S25" s="2"/>
      <c r="T25" s="2"/>
      <c r="U25" s="2"/>
      <c r="V25" s="2"/>
      <c r="W25" s="2"/>
      <c r="X25" s="2"/>
      <c r="Y25" s="2"/>
      <c r="Z25" s="2"/>
    </row>
    <row r="26" ht="19.5" customHeight="1">
      <c r="A26" s="61" t="s">
        <v>66</v>
      </c>
      <c r="B26" s="58">
        <v>32.0</v>
      </c>
      <c r="C26" s="63">
        <v>1.0</v>
      </c>
      <c r="D26" s="58">
        <v>0.0</v>
      </c>
      <c r="E26" s="58">
        <v>33.0</v>
      </c>
      <c r="F26" s="31"/>
      <c r="G26" s="60"/>
      <c r="H26" s="2"/>
      <c r="I26" s="61" t="s">
        <v>50</v>
      </c>
      <c r="J26" s="69" t="s">
        <v>67</v>
      </c>
      <c r="K26" s="18"/>
      <c r="L26" s="18"/>
      <c r="M26" s="18"/>
      <c r="N26" s="18"/>
      <c r="O26" s="18"/>
      <c r="P26" s="19"/>
      <c r="Q26" s="70" t="s">
        <v>68</v>
      </c>
      <c r="R26" s="19"/>
      <c r="S26" s="2"/>
      <c r="T26" s="2"/>
      <c r="U26" s="2"/>
      <c r="V26" s="2"/>
      <c r="W26" s="2"/>
      <c r="X26" s="2"/>
      <c r="Y26" s="2"/>
      <c r="Z26" s="2"/>
    </row>
    <row r="27" ht="19.5" customHeight="1">
      <c r="A27" s="50" t="s">
        <v>68</v>
      </c>
      <c r="B27" s="51">
        <v>8.0</v>
      </c>
      <c r="C27" s="51">
        <v>2.0</v>
      </c>
      <c r="D27" s="51">
        <v>0.0</v>
      </c>
      <c r="E27" s="51">
        <v>10.0</v>
      </c>
      <c r="F27" s="31"/>
      <c r="G27" s="60"/>
      <c r="H27" s="2"/>
      <c r="I27" s="61" t="s">
        <v>51</v>
      </c>
      <c r="J27" s="69" t="s">
        <v>69</v>
      </c>
      <c r="K27" s="18"/>
      <c r="L27" s="18"/>
      <c r="M27" s="18"/>
      <c r="N27" s="18"/>
      <c r="O27" s="18"/>
      <c r="P27" s="19"/>
      <c r="Q27" s="70" t="s">
        <v>68</v>
      </c>
      <c r="R27" s="19"/>
      <c r="S27" s="2"/>
      <c r="T27" s="2"/>
      <c r="U27" s="2"/>
      <c r="V27" s="2"/>
      <c r="W27" s="2"/>
      <c r="X27" s="2"/>
      <c r="Y27" s="2"/>
      <c r="Z27" s="2"/>
    </row>
    <row r="28" ht="19.5" customHeight="1">
      <c r="A28" s="50"/>
      <c r="B28" s="51"/>
      <c r="C28" s="51"/>
      <c r="D28" s="51"/>
      <c r="E28" s="51"/>
      <c r="F28" s="6"/>
      <c r="G28" s="8"/>
      <c r="H28" s="2"/>
      <c r="I28" s="61" t="s">
        <v>51</v>
      </c>
      <c r="J28" s="69" t="s">
        <v>70</v>
      </c>
      <c r="K28" s="18"/>
      <c r="L28" s="18"/>
      <c r="M28" s="18"/>
      <c r="N28" s="18"/>
      <c r="O28" s="18"/>
      <c r="P28" s="19"/>
      <c r="Q28" s="71" t="s">
        <v>66</v>
      </c>
      <c r="R28" s="19"/>
      <c r="S28" s="2"/>
      <c r="T28" s="2"/>
      <c r="U28" s="2"/>
      <c r="V28" s="2"/>
      <c r="W28" s="2"/>
      <c r="X28" s="2"/>
      <c r="Y28" s="2"/>
      <c r="Z28" s="2"/>
    </row>
    <row r="29" ht="19.5" customHeight="1">
      <c r="A29" s="65"/>
      <c r="B29" s="66"/>
      <c r="C29" s="66"/>
      <c r="D29" s="66"/>
      <c r="E29" s="66"/>
      <c r="F29" s="66"/>
      <c r="G29" s="67"/>
      <c r="H29" s="2"/>
      <c r="I29" s="72"/>
      <c r="J29" s="73"/>
      <c r="K29" s="24"/>
      <c r="L29" s="24"/>
      <c r="M29" s="24"/>
      <c r="N29" s="24"/>
      <c r="O29" s="24"/>
      <c r="P29" s="25"/>
      <c r="Q29" s="74"/>
      <c r="R29" s="25"/>
      <c r="S29" s="2"/>
      <c r="T29" s="2"/>
      <c r="U29" s="2"/>
      <c r="V29" s="2"/>
      <c r="W29" s="2"/>
      <c r="X29" s="2"/>
      <c r="Y29" s="2"/>
      <c r="Z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.75" customHeight="1">
      <c r="A31" s="49" t="s">
        <v>71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4"/>
      <c r="S31" s="2"/>
      <c r="T31" s="2"/>
      <c r="U31" s="2"/>
      <c r="V31" s="2"/>
      <c r="W31" s="2"/>
      <c r="X31" s="2"/>
      <c r="Y31" s="2"/>
      <c r="Z31" s="2"/>
    </row>
    <row r="32" ht="19.5" customHeight="1">
      <c r="A32" s="50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75" t="s">
        <v>72</v>
      </c>
      <c r="B33" s="19"/>
      <c r="C33" s="76" t="s">
        <v>73</v>
      </c>
      <c r="D33" s="19"/>
      <c r="E33" s="76" t="s">
        <v>74</v>
      </c>
      <c r="F33" s="19"/>
      <c r="G33" s="76" t="s">
        <v>52</v>
      </c>
      <c r="H33" s="19"/>
      <c r="I33" s="76" t="s">
        <v>75</v>
      </c>
      <c r="J33" s="19"/>
      <c r="K33" s="76" t="s">
        <v>76</v>
      </c>
      <c r="L33" s="18"/>
      <c r="M33" s="18"/>
      <c r="N33" s="18"/>
      <c r="O33" s="19"/>
      <c r="P33" s="76" t="s">
        <v>77</v>
      </c>
      <c r="Q33" s="18"/>
      <c r="R33" s="19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77" t="s">
        <v>78</v>
      </c>
      <c r="B34" s="19"/>
      <c r="C34" s="78" t="s">
        <v>50</v>
      </c>
      <c r="D34" s="19"/>
      <c r="E34" s="78" t="s">
        <v>79</v>
      </c>
      <c r="F34" s="19"/>
      <c r="G34" s="79" t="s">
        <v>64</v>
      </c>
      <c r="H34" s="19"/>
      <c r="I34" s="78">
        <v>1.0</v>
      </c>
      <c r="J34" s="19"/>
      <c r="K34" s="69" t="s">
        <v>80</v>
      </c>
      <c r="L34" s="18"/>
      <c r="M34" s="18"/>
      <c r="N34" s="18"/>
      <c r="O34" s="19"/>
      <c r="P34" s="69" t="s">
        <v>81</v>
      </c>
      <c r="Q34" s="18"/>
      <c r="R34" s="19"/>
      <c r="S34" s="2"/>
      <c r="T34" s="2"/>
      <c r="U34" s="2"/>
      <c r="V34" s="2"/>
      <c r="W34" s="2"/>
      <c r="X34" s="2"/>
      <c r="Y34" s="2"/>
      <c r="Z34" s="2"/>
    </row>
    <row r="35" ht="39.75" customHeight="1">
      <c r="A35" s="77" t="s">
        <v>82</v>
      </c>
      <c r="B35" s="19"/>
      <c r="C35" s="78" t="s">
        <v>50</v>
      </c>
      <c r="D35" s="19"/>
      <c r="E35" s="78" t="s">
        <v>83</v>
      </c>
      <c r="F35" s="19"/>
      <c r="G35" s="79" t="s">
        <v>68</v>
      </c>
      <c r="H35" s="19"/>
      <c r="I35" s="78">
        <v>1.0</v>
      </c>
      <c r="J35" s="19"/>
      <c r="K35" s="69" t="s">
        <v>84</v>
      </c>
      <c r="L35" s="18"/>
      <c r="M35" s="18"/>
      <c r="N35" s="18"/>
      <c r="O35" s="19"/>
      <c r="P35" s="69" t="s">
        <v>85</v>
      </c>
      <c r="Q35" s="18"/>
      <c r="R35" s="19"/>
      <c r="S35" s="2"/>
      <c r="T35" s="2"/>
      <c r="U35" s="2"/>
      <c r="V35" s="2"/>
      <c r="W35" s="2"/>
      <c r="X35" s="2"/>
      <c r="Y35" s="2"/>
      <c r="Z35" s="2"/>
    </row>
    <row r="36" ht="40.5" customHeight="1">
      <c r="A36" s="77" t="s">
        <v>86</v>
      </c>
      <c r="B36" s="19"/>
      <c r="C36" s="78" t="s">
        <v>51</v>
      </c>
      <c r="D36" s="19"/>
      <c r="E36" s="78" t="s">
        <v>87</v>
      </c>
      <c r="F36" s="19"/>
      <c r="G36" s="79" t="s">
        <v>68</v>
      </c>
      <c r="H36" s="19"/>
      <c r="I36" s="78">
        <v>1.0</v>
      </c>
      <c r="J36" s="19"/>
      <c r="K36" s="69" t="s">
        <v>88</v>
      </c>
      <c r="L36" s="18"/>
      <c r="M36" s="18"/>
      <c r="N36" s="18"/>
      <c r="O36" s="19"/>
      <c r="P36" s="69" t="s">
        <v>89</v>
      </c>
      <c r="Q36" s="18"/>
      <c r="R36" s="19"/>
      <c r="S36" s="2"/>
      <c r="T36" s="2"/>
      <c r="U36" s="2"/>
      <c r="V36" s="2"/>
      <c r="W36" s="2"/>
      <c r="X36" s="2"/>
      <c r="Y36" s="2"/>
      <c r="Z36" s="2"/>
    </row>
    <row r="37" ht="30.75" customHeight="1">
      <c r="A37" s="77" t="s">
        <v>90</v>
      </c>
      <c r="B37" s="19"/>
      <c r="C37" s="78" t="s">
        <v>51</v>
      </c>
      <c r="D37" s="19"/>
      <c r="E37" s="78" t="s">
        <v>91</v>
      </c>
      <c r="F37" s="19"/>
      <c r="G37" s="79" t="s">
        <v>66</v>
      </c>
      <c r="H37" s="19"/>
      <c r="I37" s="78">
        <v>1.0</v>
      </c>
      <c r="J37" s="19"/>
      <c r="K37" s="69" t="s">
        <v>92</v>
      </c>
      <c r="L37" s="18"/>
      <c r="M37" s="18"/>
      <c r="N37" s="18"/>
      <c r="O37" s="19"/>
      <c r="P37" s="69" t="s">
        <v>93</v>
      </c>
      <c r="Q37" s="18"/>
      <c r="R37" s="19"/>
      <c r="S37" s="2"/>
      <c r="T37" s="2"/>
      <c r="U37" s="2"/>
      <c r="V37" s="2"/>
      <c r="W37" s="2"/>
      <c r="X37" s="2"/>
      <c r="Y37" s="2"/>
      <c r="Z37" s="2"/>
    </row>
    <row r="38" ht="19.5" customHeight="1">
      <c r="A38" s="80"/>
      <c r="B38" s="19"/>
      <c r="C38" s="81"/>
      <c r="D38" s="19"/>
      <c r="E38" s="81"/>
      <c r="F38" s="19"/>
      <c r="G38" s="71"/>
      <c r="H38" s="19"/>
      <c r="I38" s="81"/>
      <c r="J38" s="19"/>
      <c r="K38" s="69"/>
      <c r="L38" s="18"/>
      <c r="M38" s="18"/>
      <c r="N38" s="18"/>
      <c r="O38" s="19"/>
      <c r="P38" s="69"/>
      <c r="Q38" s="18"/>
      <c r="R38" s="19"/>
      <c r="S38" s="2"/>
      <c r="T38" s="2"/>
      <c r="U38" s="2"/>
      <c r="V38" s="2"/>
      <c r="W38" s="2"/>
      <c r="X38" s="2"/>
      <c r="Y38" s="2"/>
      <c r="Z38" s="2"/>
    </row>
    <row r="39" ht="19.5" customHeight="1">
      <c r="A39" s="80"/>
      <c r="B39" s="19"/>
      <c r="C39" s="81"/>
      <c r="D39" s="19"/>
      <c r="E39" s="81"/>
      <c r="F39" s="19"/>
      <c r="G39" s="70"/>
      <c r="H39" s="19"/>
      <c r="I39" s="81"/>
      <c r="J39" s="19"/>
      <c r="K39" s="69"/>
      <c r="L39" s="18"/>
      <c r="M39" s="18"/>
      <c r="N39" s="18"/>
      <c r="O39" s="19"/>
      <c r="P39" s="69"/>
      <c r="Q39" s="18"/>
      <c r="R39" s="19"/>
      <c r="S39" s="2"/>
      <c r="T39" s="2"/>
      <c r="U39" s="2"/>
      <c r="V39" s="2"/>
      <c r="W39" s="2"/>
      <c r="X39" s="2"/>
      <c r="Y39" s="2"/>
      <c r="Z39" s="2"/>
    </row>
    <row r="40" ht="19.5" customHeight="1">
      <c r="A40" s="80"/>
      <c r="B40" s="19"/>
      <c r="C40" s="81"/>
      <c r="D40" s="19"/>
      <c r="E40" s="81"/>
      <c r="F40" s="19"/>
      <c r="G40" s="70"/>
      <c r="H40" s="19"/>
      <c r="I40" s="81"/>
      <c r="J40" s="19"/>
      <c r="K40" s="69"/>
      <c r="L40" s="18"/>
      <c r="M40" s="18"/>
      <c r="N40" s="18"/>
      <c r="O40" s="19"/>
      <c r="P40" s="69"/>
      <c r="Q40" s="18"/>
      <c r="R40" s="19"/>
      <c r="S40" s="2"/>
      <c r="T40" s="2"/>
      <c r="U40" s="2"/>
      <c r="V40" s="2"/>
      <c r="W40" s="2"/>
      <c r="X40" s="2"/>
      <c r="Y40" s="2"/>
      <c r="Z40" s="2"/>
    </row>
    <row r="41" ht="19.5" customHeight="1">
      <c r="A41" s="65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7"/>
      <c r="S41" s="2"/>
      <c r="T41" s="2"/>
      <c r="U41" s="2"/>
      <c r="V41" s="2"/>
      <c r="W41" s="2"/>
      <c r="X41" s="2"/>
      <c r="Y41" s="2"/>
      <c r="Z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0">
    <mergeCell ref="J27:P27"/>
    <mergeCell ref="Q27:R27"/>
    <mergeCell ref="A10:F10"/>
    <mergeCell ref="H10:R10"/>
    <mergeCell ref="D12:F19"/>
    <mergeCell ref="N12:R18"/>
    <mergeCell ref="A22:G22"/>
    <mergeCell ref="I22:R22"/>
    <mergeCell ref="F24:G28"/>
    <mergeCell ref="A31:R31"/>
    <mergeCell ref="C33:D33"/>
    <mergeCell ref="E33:F33"/>
    <mergeCell ref="G33:H33"/>
    <mergeCell ref="I33:J33"/>
    <mergeCell ref="K33:O33"/>
    <mergeCell ref="P33:R33"/>
    <mergeCell ref="A33:B33"/>
    <mergeCell ref="C34:D34"/>
    <mergeCell ref="E34:F34"/>
    <mergeCell ref="G34:H34"/>
    <mergeCell ref="I34:J34"/>
    <mergeCell ref="K34:O34"/>
    <mergeCell ref="P34:R34"/>
    <mergeCell ref="A34:B34"/>
    <mergeCell ref="C35:D35"/>
    <mergeCell ref="E35:F35"/>
    <mergeCell ref="G35:H35"/>
    <mergeCell ref="I35:J35"/>
    <mergeCell ref="K35:O35"/>
    <mergeCell ref="P35:R35"/>
    <mergeCell ref="A35:B35"/>
    <mergeCell ref="C36:D36"/>
    <mergeCell ref="E36:F36"/>
    <mergeCell ref="G36:H36"/>
    <mergeCell ref="I36:J36"/>
    <mergeCell ref="K36:O36"/>
    <mergeCell ref="P36:R36"/>
    <mergeCell ref="A36:B36"/>
    <mergeCell ref="C37:D37"/>
    <mergeCell ref="E37:F37"/>
    <mergeCell ref="G37:H37"/>
    <mergeCell ref="I37:J37"/>
    <mergeCell ref="K37:O37"/>
    <mergeCell ref="P37:R37"/>
    <mergeCell ref="A37:B37"/>
    <mergeCell ref="C38:D38"/>
    <mergeCell ref="E38:F38"/>
    <mergeCell ref="G38:H38"/>
    <mergeCell ref="I38:J38"/>
    <mergeCell ref="K38:O38"/>
    <mergeCell ref="P38:R38"/>
    <mergeCell ref="A1:R1"/>
    <mergeCell ref="A2:R2"/>
    <mergeCell ref="D5:F6"/>
    <mergeCell ref="G5:I6"/>
    <mergeCell ref="J5:L6"/>
    <mergeCell ref="M5:O6"/>
    <mergeCell ref="P5:R6"/>
    <mergeCell ref="A5:C6"/>
    <mergeCell ref="A7:C8"/>
    <mergeCell ref="D7:F8"/>
    <mergeCell ref="G7:I8"/>
    <mergeCell ref="J7:L8"/>
    <mergeCell ref="M7:O8"/>
    <mergeCell ref="P7:R8"/>
    <mergeCell ref="J24:P24"/>
    <mergeCell ref="Q24:R24"/>
    <mergeCell ref="J25:P25"/>
    <mergeCell ref="Q25:R25"/>
    <mergeCell ref="J26:P26"/>
    <mergeCell ref="Q26:R26"/>
    <mergeCell ref="J28:P28"/>
    <mergeCell ref="Q28:R28"/>
    <mergeCell ref="J29:P29"/>
    <mergeCell ref="Q29:R29"/>
    <mergeCell ref="A39:B39"/>
    <mergeCell ref="A40:B40"/>
    <mergeCell ref="C40:D40"/>
    <mergeCell ref="E40:F40"/>
    <mergeCell ref="G40:H40"/>
    <mergeCell ref="I40:J40"/>
    <mergeCell ref="K40:O40"/>
    <mergeCell ref="P40:R40"/>
    <mergeCell ref="A38:B38"/>
    <mergeCell ref="C39:D39"/>
    <mergeCell ref="E39:F39"/>
    <mergeCell ref="G39:H39"/>
    <mergeCell ref="I39:J39"/>
    <mergeCell ref="K39:O39"/>
    <mergeCell ref="P39:R39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16.0"/>
    <col customWidth="1" min="4" max="5" width="14.0"/>
    <col customWidth="1" min="6" max="6" width="28.0"/>
    <col customWidth="1" min="7" max="7" width="32.0"/>
    <col customWidth="1" min="8" max="8" width="34.0"/>
    <col customWidth="1" min="9" max="9" width="10.0"/>
    <col customWidth="1" min="10" max="10" width="16.0"/>
    <col customWidth="1" min="11" max="11" width="18.0"/>
    <col customWidth="1" min="12" max="12" width="16.0"/>
    <col customWidth="1" min="13" max="13" width="10.0"/>
    <col customWidth="1" min="14" max="14" width="36.0"/>
    <col customWidth="1" min="15" max="15" width="22.0"/>
    <col customWidth="1" min="16" max="16" width="36.0"/>
    <col customWidth="1" min="17" max="17" width="18.0"/>
    <col customWidth="1" min="18" max="18" width="10.0"/>
    <col customWidth="1" min="19" max="19" width="20.0"/>
    <col customWidth="1" min="20" max="25" width="8.71"/>
  </cols>
  <sheetData>
    <row r="1" ht="21.75" customHeight="1">
      <c r="A1" s="82" t="s">
        <v>94</v>
      </c>
      <c r="B1" s="82" t="s">
        <v>95</v>
      </c>
      <c r="C1" s="82" t="s">
        <v>96</v>
      </c>
      <c r="D1" s="82" t="s">
        <v>97</v>
      </c>
      <c r="E1" s="82" t="s">
        <v>98</v>
      </c>
      <c r="F1" s="82" t="s">
        <v>99</v>
      </c>
      <c r="G1" s="82" t="s">
        <v>100</v>
      </c>
      <c r="H1" s="82" t="s">
        <v>101</v>
      </c>
      <c r="I1" s="82" t="s">
        <v>52</v>
      </c>
      <c r="J1" s="82" t="s">
        <v>102</v>
      </c>
      <c r="K1" s="82" t="s">
        <v>103</v>
      </c>
      <c r="L1" s="82" t="s">
        <v>104</v>
      </c>
      <c r="M1" s="82" t="s">
        <v>105</v>
      </c>
      <c r="N1" s="82" t="s">
        <v>106</v>
      </c>
      <c r="O1" s="82" t="s">
        <v>107</v>
      </c>
      <c r="P1" s="82" t="s">
        <v>108</v>
      </c>
      <c r="Q1" s="82" t="s">
        <v>109</v>
      </c>
      <c r="R1" s="82" t="s">
        <v>110</v>
      </c>
      <c r="S1" s="82" t="s">
        <v>111</v>
      </c>
    </row>
    <row r="2" ht="72.0" customHeight="1">
      <c r="A2" s="83" t="s">
        <v>112</v>
      </c>
      <c r="B2" s="84" t="s">
        <v>113</v>
      </c>
      <c r="C2" s="84" t="s">
        <v>114</v>
      </c>
      <c r="D2" s="84" t="s">
        <v>115</v>
      </c>
      <c r="E2" s="85" t="s">
        <v>116</v>
      </c>
      <c r="F2" s="84" t="s">
        <v>117</v>
      </c>
      <c r="G2" s="84" t="s">
        <v>118</v>
      </c>
      <c r="H2" s="84" t="s">
        <v>119</v>
      </c>
      <c r="I2" s="86" t="s">
        <v>64</v>
      </c>
      <c r="J2" s="84" t="s">
        <v>120</v>
      </c>
      <c r="K2" s="87" t="s">
        <v>0</v>
      </c>
      <c r="L2" s="83" t="s">
        <v>121</v>
      </c>
      <c r="M2" s="83" t="s">
        <v>122</v>
      </c>
      <c r="N2" s="84" t="s">
        <v>123</v>
      </c>
      <c r="O2" s="84" t="s">
        <v>124</v>
      </c>
      <c r="P2" s="84" t="s">
        <v>125</v>
      </c>
      <c r="Q2" s="84" t="s">
        <v>126</v>
      </c>
      <c r="R2" s="83"/>
      <c r="S2" s="84"/>
    </row>
    <row r="3" ht="72.0" customHeight="1">
      <c r="A3" s="88" t="s">
        <v>112</v>
      </c>
      <c r="B3" s="89" t="s">
        <v>127</v>
      </c>
      <c r="C3" s="89" t="s">
        <v>128</v>
      </c>
      <c r="D3" s="89" t="s">
        <v>129</v>
      </c>
      <c r="E3" s="90" t="s">
        <v>130</v>
      </c>
      <c r="F3" s="89" t="s">
        <v>131</v>
      </c>
      <c r="G3" s="89" t="s">
        <v>132</v>
      </c>
      <c r="H3" s="84" t="s">
        <v>133</v>
      </c>
      <c r="I3" s="86" t="s">
        <v>64</v>
      </c>
      <c r="J3" s="89" t="s">
        <v>134</v>
      </c>
      <c r="K3" s="87" t="s">
        <v>0</v>
      </c>
      <c r="L3" s="88" t="s">
        <v>121</v>
      </c>
      <c r="M3" s="88" t="s">
        <v>122</v>
      </c>
      <c r="N3" s="89" t="s">
        <v>135</v>
      </c>
      <c r="O3" s="89" t="s">
        <v>136</v>
      </c>
      <c r="P3" s="89" t="s">
        <v>137</v>
      </c>
      <c r="Q3" s="84" t="s">
        <v>126</v>
      </c>
      <c r="R3" s="88"/>
      <c r="S3" s="89"/>
    </row>
    <row r="4" ht="72.0" customHeight="1">
      <c r="A4" s="83" t="s">
        <v>112</v>
      </c>
      <c r="B4" s="84" t="s">
        <v>138</v>
      </c>
      <c r="C4" s="84" t="s">
        <v>139</v>
      </c>
      <c r="D4" s="84" t="s">
        <v>140</v>
      </c>
      <c r="E4" s="85" t="s">
        <v>141</v>
      </c>
      <c r="F4" s="84" t="s">
        <v>142</v>
      </c>
      <c r="G4" s="84" t="s">
        <v>143</v>
      </c>
      <c r="H4" s="84" t="s">
        <v>144</v>
      </c>
      <c r="I4" s="86" t="s">
        <v>64</v>
      </c>
      <c r="J4" s="84" t="s">
        <v>134</v>
      </c>
      <c r="K4" s="87" t="s">
        <v>0</v>
      </c>
      <c r="L4" s="83" t="s">
        <v>121</v>
      </c>
      <c r="M4" s="83" t="s">
        <v>122</v>
      </c>
      <c r="N4" s="84" t="s">
        <v>145</v>
      </c>
      <c r="O4" s="84" t="s">
        <v>146</v>
      </c>
      <c r="P4" s="89" t="s">
        <v>147</v>
      </c>
      <c r="Q4" s="84" t="s">
        <v>126</v>
      </c>
      <c r="R4" s="83"/>
      <c r="S4" s="84"/>
    </row>
    <row r="5" ht="72.0" customHeight="1">
      <c r="A5" s="88" t="s">
        <v>112</v>
      </c>
      <c r="B5" s="89" t="s">
        <v>148</v>
      </c>
      <c r="C5" s="89" t="s">
        <v>149</v>
      </c>
      <c r="D5" s="89" t="s">
        <v>150</v>
      </c>
      <c r="E5" s="90" t="s">
        <v>151</v>
      </c>
      <c r="F5" s="89" t="s">
        <v>152</v>
      </c>
      <c r="G5" s="89" t="s">
        <v>153</v>
      </c>
      <c r="H5" s="84" t="s">
        <v>154</v>
      </c>
      <c r="I5" s="91" t="s">
        <v>66</v>
      </c>
      <c r="J5" s="89" t="s">
        <v>155</v>
      </c>
      <c r="K5" s="87" t="s">
        <v>0</v>
      </c>
      <c r="L5" s="88" t="s">
        <v>121</v>
      </c>
      <c r="M5" s="88" t="s">
        <v>122</v>
      </c>
      <c r="N5" s="89" t="s">
        <v>156</v>
      </c>
      <c r="O5" s="89" t="s">
        <v>157</v>
      </c>
      <c r="P5" s="89" t="s">
        <v>158</v>
      </c>
      <c r="Q5" s="84" t="s">
        <v>126</v>
      </c>
      <c r="R5" s="88"/>
      <c r="S5" s="89"/>
    </row>
    <row r="6" ht="72.0" customHeight="1">
      <c r="A6" s="83" t="s">
        <v>112</v>
      </c>
      <c r="B6" s="84" t="s">
        <v>159</v>
      </c>
      <c r="C6" s="84" t="s">
        <v>160</v>
      </c>
      <c r="D6" s="84" t="s">
        <v>161</v>
      </c>
      <c r="E6" s="85" t="s">
        <v>162</v>
      </c>
      <c r="F6" s="84" t="s">
        <v>163</v>
      </c>
      <c r="G6" s="84" t="s">
        <v>164</v>
      </c>
      <c r="H6" s="84" t="s">
        <v>165</v>
      </c>
      <c r="I6" s="91" t="s">
        <v>66</v>
      </c>
      <c r="J6" s="84" t="s">
        <v>155</v>
      </c>
      <c r="K6" s="87" t="s">
        <v>0</v>
      </c>
      <c r="L6" s="83" t="s">
        <v>121</v>
      </c>
      <c r="M6" s="83" t="s">
        <v>122</v>
      </c>
      <c r="N6" s="84" t="s">
        <v>166</v>
      </c>
      <c r="O6" s="84" t="s">
        <v>167</v>
      </c>
      <c r="P6" s="84" t="s">
        <v>168</v>
      </c>
      <c r="Q6" s="84" t="s">
        <v>126</v>
      </c>
      <c r="R6" s="83"/>
      <c r="S6" s="84"/>
    </row>
    <row r="7" ht="72.0" customHeight="1">
      <c r="A7" s="88" t="s">
        <v>112</v>
      </c>
      <c r="B7" s="89" t="s">
        <v>169</v>
      </c>
      <c r="C7" s="89" t="s">
        <v>170</v>
      </c>
      <c r="D7" s="89" t="s">
        <v>171</v>
      </c>
      <c r="E7" s="90" t="s">
        <v>172</v>
      </c>
      <c r="F7" s="89" t="s">
        <v>173</v>
      </c>
      <c r="G7" s="89" t="s">
        <v>174</v>
      </c>
      <c r="H7" s="84" t="s">
        <v>175</v>
      </c>
      <c r="I7" s="92" t="s">
        <v>68</v>
      </c>
      <c r="J7" s="89" t="s">
        <v>176</v>
      </c>
      <c r="K7" s="87" t="s">
        <v>0</v>
      </c>
      <c r="L7" s="88" t="s">
        <v>121</v>
      </c>
      <c r="M7" s="88" t="s">
        <v>122</v>
      </c>
      <c r="N7" s="89" t="s">
        <v>177</v>
      </c>
      <c r="O7" s="89" t="s">
        <v>178</v>
      </c>
      <c r="P7" s="89" t="s">
        <v>179</v>
      </c>
      <c r="Q7" s="84" t="s">
        <v>126</v>
      </c>
      <c r="R7" s="88"/>
      <c r="S7" s="89"/>
    </row>
    <row r="8" ht="72.0" customHeight="1">
      <c r="A8" s="83" t="s">
        <v>112</v>
      </c>
      <c r="B8" s="84" t="s">
        <v>180</v>
      </c>
      <c r="C8" s="84" t="s">
        <v>181</v>
      </c>
      <c r="D8" s="84" t="s">
        <v>182</v>
      </c>
      <c r="E8" s="85" t="s">
        <v>183</v>
      </c>
      <c r="F8" s="84" t="s">
        <v>184</v>
      </c>
      <c r="G8" s="84" t="s">
        <v>185</v>
      </c>
      <c r="H8" s="84" t="s">
        <v>186</v>
      </c>
      <c r="I8" s="92" t="s">
        <v>68</v>
      </c>
      <c r="J8" s="84" t="s">
        <v>187</v>
      </c>
      <c r="K8" s="87" t="s">
        <v>0</v>
      </c>
      <c r="L8" s="83" t="s">
        <v>121</v>
      </c>
      <c r="M8" s="83" t="s">
        <v>122</v>
      </c>
      <c r="N8" s="84" t="s">
        <v>188</v>
      </c>
      <c r="O8" s="84" t="s">
        <v>178</v>
      </c>
      <c r="P8" s="84" t="s">
        <v>189</v>
      </c>
      <c r="Q8" s="84" t="s">
        <v>126</v>
      </c>
      <c r="R8" s="83"/>
      <c r="S8" s="84"/>
    </row>
    <row r="9" ht="72.0" customHeight="1">
      <c r="A9" s="88" t="s">
        <v>112</v>
      </c>
      <c r="B9" s="89" t="s">
        <v>190</v>
      </c>
      <c r="C9" s="89" t="s">
        <v>191</v>
      </c>
      <c r="D9" s="89" t="s">
        <v>192</v>
      </c>
      <c r="E9" s="90" t="s">
        <v>193</v>
      </c>
      <c r="F9" s="89" t="s">
        <v>194</v>
      </c>
      <c r="G9" s="89" t="s">
        <v>195</v>
      </c>
      <c r="H9" s="89" t="s">
        <v>196</v>
      </c>
      <c r="I9" s="86" t="s">
        <v>64</v>
      </c>
      <c r="J9" s="89" t="s">
        <v>197</v>
      </c>
      <c r="K9" s="87" t="s">
        <v>0</v>
      </c>
      <c r="L9" s="88" t="s">
        <v>121</v>
      </c>
      <c r="M9" s="88" t="s">
        <v>122</v>
      </c>
      <c r="N9" s="89" t="s">
        <v>198</v>
      </c>
      <c r="O9" s="89" t="s">
        <v>178</v>
      </c>
      <c r="P9" s="89" t="s">
        <v>199</v>
      </c>
      <c r="Q9" s="84" t="s">
        <v>126</v>
      </c>
      <c r="R9" s="88"/>
      <c r="S9" s="89"/>
    </row>
    <row r="10" ht="72.0" customHeight="1">
      <c r="A10" s="88" t="s">
        <v>112</v>
      </c>
      <c r="B10" s="89" t="s">
        <v>200</v>
      </c>
      <c r="C10" s="89" t="s">
        <v>201</v>
      </c>
      <c r="D10" s="89" t="s">
        <v>202</v>
      </c>
      <c r="E10" s="90" t="s">
        <v>78</v>
      </c>
      <c r="F10" s="89" t="s">
        <v>203</v>
      </c>
      <c r="G10" s="89" t="s">
        <v>204</v>
      </c>
      <c r="H10" s="89" t="s">
        <v>205</v>
      </c>
      <c r="I10" s="86" t="s">
        <v>64</v>
      </c>
      <c r="J10" s="89" t="s">
        <v>206</v>
      </c>
      <c r="K10" s="87" t="s">
        <v>0</v>
      </c>
      <c r="L10" s="88" t="s">
        <v>121</v>
      </c>
      <c r="M10" s="88" t="s">
        <v>122</v>
      </c>
      <c r="N10" s="89" t="s">
        <v>207</v>
      </c>
      <c r="O10" s="89" t="s">
        <v>178</v>
      </c>
      <c r="P10" s="89" t="s">
        <v>208</v>
      </c>
      <c r="Q10" s="84" t="s">
        <v>209</v>
      </c>
      <c r="R10" s="88"/>
      <c r="S10" s="89"/>
    </row>
    <row r="11" ht="72.0" customHeight="1">
      <c r="A11" s="83" t="s">
        <v>112</v>
      </c>
      <c r="B11" s="84" t="s">
        <v>210</v>
      </c>
      <c r="C11" s="84" t="s">
        <v>211</v>
      </c>
      <c r="D11" s="84" t="s">
        <v>212</v>
      </c>
      <c r="E11" s="85" t="s">
        <v>213</v>
      </c>
      <c r="F11" s="84" t="s">
        <v>214</v>
      </c>
      <c r="G11" s="84" t="s">
        <v>215</v>
      </c>
      <c r="H11" s="84" t="s">
        <v>216</v>
      </c>
      <c r="I11" s="86" t="s">
        <v>64</v>
      </c>
      <c r="J11" s="84" t="s">
        <v>217</v>
      </c>
      <c r="K11" s="87" t="s">
        <v>0</v>
      </c>
      <c r="L11" s="83" t="s">
        <v>121</v>
      </c>
      <c r="M11" s="83" t="s">
        <v>122</v>
      </c>
      <c r="N11" s="87" t="s">
        <v>218</v>
      </c>
      <c r="O11" s="87" t="s">
        <v>219</v>
      </c>
      <c r="P11" s="84" t="s">
        <v>220</v>
      </c>
      <c r="Q11" s="84" t="s">
        <v>126</v>
      </c>
      <c r="R11" s="83"/>
      <c r="S11" s="84"/>
    </row>
    <row r="12" ht="72.0" customHeight="1">
      <c r="A12" s="88" t="s">
        <v>112</v>
      </c>
      <c r="B12" s="89" t="s">
        <v>221</v>
      </c>
      <c r="C12" s="89" t="s">
        <v>222</v>
      </c>
      <c r="D12" s="89" t="s">
        <v>223</v>
      </c>
      <c r="E12" s="90" t="s">
        <v>224</v>
      </c>
      <c r="F12" s="89" t="s">
        <v>225</v>
      </c>
      <c r="G12" s="89" t="s">
        <v>226</v>
      </c>
      <c r="H12" s="89" t="s">
        <v>227</v>
      </c>
      <c r="I12" s="86" t="s">
        <v>64</v>
      </c>
      <c r="J12" s="89" t="s">
        <v>228</v>
      </c>
      <c r="K12" s="87" t="s">
        <v>0</v>
      </c>
      <c r="L12" s="88" t="s">
        <v>121</v>
      </c>
      <c r="M12" s="88" t="s">
        <v>122</v>
      </c>
      <c r="N12" s="89" t="s">
        <v>229</v>
      </c>
      <c r="O12" s="89" t="s">
        <v>230</v>
      </c>
      <c r="P12" s="89" t="s">
        <v>231</v>
      </c>
      <c r="Q12" s="84" t="s">
        <v>126</v>
      </c>
      <c r="R12" s="88"/>
      <c r="S12" s="89"/>
    </row>
    <row r="13" ht="72.0" customHeight="1">
      <c r="A13" s="83" t="s">
        <v>112</v>
      </c>
      <c r="B13" s="84" t="s">
        <v>232</v>
      </c>
      <c r="C13" s="84" t="s">
        <v>233</v>
      </c>
      <c r="D13" s="84" t="s">
        <v>234</v>
      </c>
      <c r="E13" s="85" t="s">
        <v>235</v>
      </c>
      <c r="F13" s="84" t="s">
        <v>236</v>
      </c>
      <c r="G13" s="84" t="s">
        <v>237</v>
      </c>
      <c r="H13" s="84" t="s">
        <v>238</v>
      </c>
      <c r="I13" s="86" t="s">
        <v>64</v>
      </c>
      <c r="J13" s="84" t="s">
        <v>239</v>
      </c>
      <c r="K13" s="87" t="s">
        <v>0</v>
      </c>
      <c r="L13" s="83" t="s">
        <v>121</v>
      </c>
      <c r="M13" s="83" t="s">
        <v>122</v>
      </c>
      <c r="N13" s="84" t="s">
        <v>240</v>
      </c>
      <c r="O13" s="84" t="s">
        <v>241</v>
      </c>
      <c r="P13" s="84" t="s">
        <v>242</v>
      </c>
      <c r="Q13" s="84" t="s">
        <v>126</v>
      </c>
      <c r="R13" s="83"/>
      <c r="S13" s="84"/>
    </row>
    <row r="14" ht="72.0" customHeight="1">
      <c r="A14" s="88" t="s">
        <v>112</v>
      </c>
      <c r="B14" s="89" t="s">
        <v>243</v>
      </c>
      <c r="C14" s="89" t="s">
        <v>244</v>
      </c>
      <c r="D14" s="89" t="s">
        <v>245</v>
      </c>
      <c r="E14" s="90" t="s">
        <v>246</v>
      </c>
      <c r="F14" s="89" t="s">
        <v>247</v>
      </c>
      <c r="G14" s="89" t="s">
        <v>248</v>
      </c>
      <c r="H14" s="89" t="s">
        <v>249</v>
      </c>
      <c r="I14" s="86" t="s">
        <v>64</v>
      </c>
      <c r="J14" s="89" t="s">
        <v>250</v>
      </c>
      <c r="K14" s="87" t="s">
        <v>0</v>
      </c>
      <c r="L14" s="88" t="s">
        <v>121</v>
      </c>
      <c r="M14" s="88" t="s">
        <v>122</v>
      </c>
      <c r="N14" s="89" t="s">
        <v>251</v>
      </c>
      <c r="O14" s="89" t="s">
        <v>252</v>
      </c>
      <c r="P14" s="89" t="s">
        <v>253</v>
      </c>
      <c r="Q14" s="84" t="s">
        <v>126</v>
      </c>
      <c r="R14" s="88"/>
      <c r="S14" s="89"/>
    </row>
    <row r="15" ht="72.0" customHeight="1">
      <c r="A15" s="83" t="s">
        <v>112</v>
      </c>
      <c r="B15" s="84" t="s">
        <v>254</v>
      </c>
      <c r="C15" s="84" t="s">
        <v>255</v>
      </c>
      <c r="D15" s="84" t="s">
        <v>256</v>
      </c>
      <c r="E15" s="85" t="s">
        <v>257</v>
      </c>
      <c r="F15" s="84" t="s">
        <v>258</v>
      </c>
      <c r="G15" s="84" t="s">
        <v>259</v>
      </c>
      <c r="H15" s="84" t="s">
        <v>260</v>
      </c>
      <c r="I15" s="86" t="s">
        <v>64</v>
      </c>
      <c r="J15" s="84" t="s">
        <v>250</v>
      </c>
      <c r="K15" s="87" t="s">
        <v>0</v>
      </c>
      <c r="L15" s="83" t="s">
        <v>121</v>
      </c>
      <c r="M15" s="83" t="s">
        <v>122</v>
      </c>
      <c r="N15" s="84" t="s">
        <v>261</v>
      </c>
      <c r="O15" s="89" t="s">
        <v>262</v>
      </c>
      <c r="P15" s="84" t="s">
        <v>263</v>
      </c>
      <c r="Q15" s="84" t="s">
        <v>126</v>
      </c>
      <c r="R15" s="83"/>
      <c r="S15" s="84"/>
    </row>
    <row r="16" ht="72.0" customHeight="1">
      <c r="A16" s="88" t="s">
        <v>112</v>
      </c>
      <c r="B16" s="89" t="s">
        <v>264</v>
      </c>
      <c r="C16" s="89" t="s">
        <v>265</v>
      </c>
      <c r="D16" s="89" t="s">
        <v>266</v>
      </c>
      <c r="E16" s="90" t="s">
        <v>267</v>
      </c>
      <c r="F16" s="89" t="s">
        <v>268</v>
      </c>
      <c r="G16" s="89" t="s">
        <v>269</v>
      </c>
      <c r="H16" s="89" t="s">
        <v>270</v>
      </c>
      <c r="I16" s="86" t="s">
        <v>64</v>
      </c>
      <c r="J16" s="89" t="s">
        <v>239</v>
      </c>
      <c r="K16" s="87" t="s">
        <v>0</v>
      </c>
      <c r="L16" s="88" t="s">
        <v>121</v>
      </c>
      <c r="M16" s="88" t="s">
        <v>122</v>
      </c>
      <c r="N16" s="89" t="s">
        <v>271</v>
      </c>
      <c r="O16" s="89" t="s">
        <v>272</v>
      </c>
      <c r="P16" s="89" t="s">
        <v>273</v>
      </c>
      <c r="Q16" s="84" t="s">
        <v>126</v>
      </c>
      <c r="R16" s="88"/>
      <c r="S16" s="89"/>
    </row>
    <row r="17" ht="72.0" customHeight="1">
      <c r="A17" s="83" t="s">
        <v>112</v>
      </c>
      <c r="B17" s="84" t="s">
        <v>274</v>
      </c>
      <c r="C17" s="84" t="s">
        <v>275</v>
      </c>
      <c r="D17" s="84" t="s">
        <v>276</v>
      </c>
      <c r="E17" s="85" t="s">
        <v>277</v>
      </c>
      <c r="F17" s="84" t="s">
        <v>278</v>
      </c>
      <c r="G17" s="84" t="s">
        <v>279</v>
      </c>
      <c r="H17" s="84" t="s">
        <v>280</v>
      </c>
      <c r="I17" s="91" t="s">
        <v>66</v>
      </c>
      <c r="J17" s="84" t="s">
        <v>281</v>
      </c>
      <c r="K17" s="87" t="s">
        <v>0</v>
      </c>
      <c r="L17" s="83" t="s">
        <v>121</v>
      </c>
      <c r="M17" s="83" t="s">
        <v>122</v>
      </c>
      <c r="N17" s="84" t="s">
        <v>282</v>
      </c>
      <c r="O17" s="84" t="s">
        <v>283</v>
      </c>
      <c r="P17" s="84" t="s">
        <v>284</v>
      </c>
      <c r="Q17" s="84" t="s">
        <v>126</v>
      </c>
      <c r="R17" s="83"/>
      <c r="S17" s="84"/>
    </row>
    <row r="18" ht="72.0" customHeight="1">
      <c r="A18" s="88" t="s">
        <v>112</v>
      </c>
      <c r="B18" s="89" t="s">
        <v>285</v>
      </c>
      <c r="C18" s="89" t="s">
        <v>286</v>
      </c>
      <c r="D18" s="89" t="s">
        <v>287</v>
      </c>
      <c r="E18" s="90" t="s">
        <v>288</v>
      </c>
      <c r="F18" s="89" t="s">
        <v>289</v>
      </c>
      <c r="G18" s="89" t="s">
        <v>290</v>
      </c>
      <c r="H18" s="89" t="s">
        <v>291</v>
      </c>
      <c r="I18" s="86" t="s">
        <v>64</v>
      </c>
      <c r="J18" s="89" t="s">
        <v>292</v>
      </c>
      <c r="K18" s="87" t="s">
        <v>0</v>
      </c>
      <c r="L18" s="88" t="s">
        <v>121</v>
      </c>
      <c r="M18" s="88" t="s">
        <v>122</v>
      </c>
      <c r="N18" s="89" t="s">
        <v>293</v>
      </c>
      <c r="O18" s="84" t="s">
        <v>294</v>
      </c>
      <c r="P18" s="89" t="s">
        <v>295</v>
      </c>
      <c r="Q18" s="84" t="s">
        <v>126</v>
      </c>
      <c r="R18" s="88"/>
      <c r="S18" s="89"/>
    </row>
    <row r="19" ht="72.0" customHeight="1">
      <c r="A19" s="83" t="s">
        <v>112</v>
      </c>
      <c r="B19" s="84" t="s">
        <v>296</v>
      </c>
      <c r="C19" s="84" t="s">
        <v>297</v>
      </c>
      <c r="D19" s="84" t="s">
        <v>298</v>
      </c>
      <c r="E19" s="85" t="s">
        <v>299</v>
      </c>
      <c r="F19" s="84" t="s">
        <v>300</v>
      </c>
      <c r="G19" s="84" t="s">
        <v>301</v>
      </c>
      <c r="H19" s="84" t="s">
        <v>302</v>
      </c>
      <c r="I19" s="86" t="s">
        <v>64</v>
      </c>
      <c r="J19" s="84" t="s">
        <v>292</v>
      </c>
      <c r="K19" s="87" t="s">
        <v>0</v>
      </c>
      <c r="L19" s="83" t="s">
        <v>121</v>
      </c>
      <c r="M19" s="83" t="s">
        <v>122</v>
      </c>
      <c r="N19" s="84" t="s">
        <v>303</v>
      </c>
      <c r="O19" s="84" t="s">
        <v>304</v>
      </c>
      <c r="P19" s="84" t="s">
        <v>305</v>
      </c>
      <c r="Q19" s="84" t="s">
        <v>126</v>
      </c>
      <c r="R19" s="83"/>
      <c r="S19" s="84"/>
    </row>
    <row r="20" ht="72.0" customHeight="1">
      <c r="A20" s="88" t="s">
        <v>112</v>
      </c>
      <c r="B20" s="89" t="s">
        <v>306</v>
      </c>
      <c r="C20" s="89" t="s">
        <v>307</v>
      </c>
      <c r="D20" s="89" t="s">
        <v>308</v>
      </c>
      <c r="E20" s="90" t="s">
        <v>309</v>
      </c>
      <c r="F20" s="89" t="s">
        <v>310</v>
      </c>
      <c r="G20" s="89" t="s">
        <v>311</v>
      </c>
      <c r="H20" s="89" t="s">
        <v>312</v>
      </c>
      <c r="I20" s="86" t="s">
        <v>64</v>
      </c>
      <c r="J20" s="89" t="s">
        <v>292</v>
      </c>
      <c r="K20" s="87" t="s">
        <v>0</v>
      </c>
      <c r="L20" s="88" t="s">
        <v>121</v>
      </c>
      <c r="M20" s="88" t="s">
        <v>122</v>
      </c>
      <c r="N20" s="89" t="s">
        <v>313</v>
      </c>
      <c r="O20" s="89" t="s">
        <v>314</v>
      </c>
      <c r="P20" s="89" t="s">
        <v>315</v>
      </c>
      <c r="Q20" s="84" t="s">
        <v>126</v>
      </c>
      <c r="R20" s="88"/>
      <c r="S20" s="89"/>
    </row>
    <row r="21" ht="72.0" customHeight="1">
      <c r="A21" s="83" t="s">
        <v>112</v>
      </c>
      <c r="B21" s="84" t="s">
        <v>316</v>
      </c>
      <c r="C21" s="84" t="s">
        <v>317</v>
      </c>
      <c r="D21" s="84" t="s">
        <v>318</v>
      </c>
      <c r="E21" s="85" t="s">
        <v>319</v>
      </c>
      <c r="F21" s="84" t="s">
        <v>320</v>
      </c>
      <c r="G21" s="84" t="s">
        <v>321</v>
      </c>
      <c r="H21" s="84" t="s">
        <v>322</v>
      </c>
      <c r="I21" s="91" t="s">
        <v>66</v>
      </c>
      <c r="J21" s="84" t="s">
        <v>292</v>
      </c>
      <c r="K21" s="87" t="s">
        <v>0</v>
      </c>
      <c r="L21" s="83" t="s">
        <v>121</v>
      </c>
      <c r="M21" s="83" t="s">
        <v>122</v>
      </c>
      <c r="N21" s="84" t="s">
        <v>323</v>
      </c>
      <c r="O21" s="84" t="s">
        <v>324</v>
      </c>
      <c r="P21" s="84" t="s">
        <v>325</v>
      </c>
      <c r="Q21" s="84" t="s">
        <v>126</v>
      </c>
      <c r="R21" s="83"/>
      <c r="S21" s="84"/>
    </row>
    <row r="22" ht="72.0" customHeight="1">
      <c r="A22" s="83" t="s">
        <v>112</v>
      </c>
      <c r="B22" s="84" t="s">
        <v>326</v>
      </c>
      <c r="C22" s="84" t="s">
        <v>327</v>
      </c>
      <c r="D22" s="84" t="s">
        <v>328</v>
      </c>
      <c r="E22" s="85" t="s">
        <v>82</v>
      </c>
      <c r="F22" s="84" t="s">
        <v>329</v>
      </c>
      <c r="G22" s="93" t="s">
        <v>330</v>
      </c>
      <c r="H22" s="84" t="s">
        <v>331</v>
      </c>
      <c r="I22" s="94" t="s">
        <v>68</v>
      </c>
      <c r="J22" s="84" t="s">
        <v>332</v>
      </c>
      <c r="K22" s="87" t="s">
        <v>0</v>
      </c>
      <c r="L22" s="83" t="s">
        <v>121</v>
      </c>
      <c r="M22" s="83" t="s">
        <v>122</v>
      </c>
      <c r="N22" s="93" t="s">
        <v>333</v>
      </c>
      <c r="O22" s="84" t="s">
        <v>334</v>
      </c>
      <c r="P22" s="93" t="s">
        <v>335</v>
      </c>
      <c r="Q22" s="84" t="s">
        <v>209</v>
      </c>
      <c r="R22" s="83"/>
      <c r="S22" s="84"/>
    </row>
    <row r="23" ht="72.0" customHeight="1">
      <c r="A23" s="88" t="s">
        <v>112</v>
      </c>
      <c r="B23" s="89" t="s">
        <v>336</v>
      </c>
      <c r="C23" s="89" t="s">
        <v>337</v>
      </c>
      <c r="D23" s="89" t="s">
        <v>338</v>
      </c>
      <c r="E23" s="90" t="s">
        <v>339</v>
      </c>
      <c r="F23" s="89" t="s">
        <v>340</v>
      </c>
      <c r="G23" s="89" t="s">
        <v>341</v>
      </c>
      <c r="H23" s="89" t="s">
        <v>342</v>
      </c>
      <c r="I23" s="92" t="s">
        <v>68</v>
      </c>
      <c r="J23" s="89" t="s">
        <v>343</v>
      </c>
      <c r="K23" s="87" t="s">
        <v>0</v>
      </c>
      <c r="L23" s="88" t="s">
        <v>121</v>
      </c>
      <c r="M23" s="88" t="s">
        <v>122</v>
      </c>
      <c r="N23" s="89" t="s">
        <v>344</v>
      </c>
      <c r="O23" s="89" t="s">
        <v>178</v>
      </c>
      <c r="P23" s="89" t="s">
        <v>345</v>
      </c>
      <c r="Q23" s="84" t="s">
        <v>126</v>
      </c>
      <c r="R23" s="88"/>
      <c r="S23" s="89"/>
    </row>
    <row r="24" ht="72.0" customHeight="1">
      <c r="A24" s="83" t="s">
        <v>112</v>
      </c>
      <c r="B24" s="84" t="s">
        <v>346</v>
      </c>
      <c r="C24" s="84" t="s">
        <v>347</v>
      </c>
      <c r="D24" s="84" t="s">
        <v>348</v>
      </c>
      <c r="E24" s="85" t="s">
        <v>349</v>
      </c>
      <c r="F24" s="84" t="s">
        <v>350</v>
      </c>
      <c r="G24" s="84" t="s">
        <v>351</v>
      </c>
      <c r="H24" s="84" t="s">
        <v>352</v>
      </c>
      <c r="I24" s="86" t="s">
        <v>64</v>
      </c>
      <c r="J24" s="84" t="s">
        <v>353</v>
      </c>
      <c r="K24" s="87" t="s">
        <v>0</v>
      </c>
      <c r="L24" s="83" t="s">
        <v>121</v>
      </c>
      <c r="M24" s="83" t="s">
        <v>122</v>
      </c>
      <c r="N24" s="84" t="s">
        <v>354</v>
      </c>
      <c r="O24" s="84" t="s">
        <v>355</v>
      </c>
      <c r="P24" s="84" t="s">
        <v>356</v>
      </c>
      <c r="Q24" s="84" t="s">
        <v>126</v>
      </c>
      <c r="R24" s="83"/>
      <c r="S24" s="84"/>
    </row>
    <row r="25" ht="72.0" customHeight="1">
      <c r="A25" s="88" t="s">
        <v>112</v>
      </c>
      <c r="B25" s="89" t="s">
        <v>357</v>
      </c>
      <c r="C25" s="89" t="s">
        <v>358</v>
      </c>
      <c r="D25" s="89" t="s">
        <v>359</v>
      </c>
      <c r="E25" s="90" t="s">
        <v>360</v>
      </c>
      <c r="F25" s="89" t="s">
        <v>361</v>
      </c>
      <c r="G25" s="89" t="s">
        <v>362</v>
      </c>
      <c r="H25" s="89" t="s">
        <v>363</v>
      </c>
      <c r="I25" s="86" t="s">
        <v>64</v>
      </c>
      <c r="J25" s="89" t="s">
        <v>364</v>
      </c>
      <c r="K25" s="87" t="s">
        <v>0</v>
      </c>
      <c r="L25" s="88" t="s">
        <v>121</v>
      </c>
      <c r="M25" s="88" t="s">
        <v>122</v>
      </c>
      <c r="N25" s="89" t="s">
        <v>365</v>
      </c>
      <c r="O25" s="89" t="s">
        <v>366</v>
      </c>
      <c r="P25" s="89" t="s">
        <v>367</v>
      </c>
      <c r="Q25" s="84" t="s">
        <v>126</v>
      </c>
      <c r="R25" s="88"/>
      <c r="S25" s="89"/>
    </row>
    <row r="26" ht="72.0" customHeight="1">
      <c r="A26" s="83" t="s">
        <v>112</v>
      </c>
      <c r="B26" s="84" t="s">
        <v>368</v>
      </c>
      <c r="C26" s="84" t="s">
        <v>369</v>
      </c>
      <c r="D26" s="84" t="s">
        <v>370</v>
      </c>
      <c r="E26" s="85" t="s">
        <v>371</v>
      </c>
      <c r="F26" s="84" t="s">
        <v>372</v>
      </c>
      <c r="G26" s="84" t="s">
        <v>373</v>
      </c>
      <c r="H26" s="84" t="s">
        <v>374</v>
      </c>
      <c r="I26" s="91" t="s">
        <v>66</v>
      </c>
      <c r="J26" s="84" t="s">
        <v>375</v>
      </c>
      <c r="K26" s="87" t="s">
        <v>0</v>
      </c>
      <c r="L26" s="83" t="s">
        <v>121</v>
      </c>
      <c r="M26" s="83" t="s">
        <v>122</v>
      </c>
      <c r="N26" s="95" t="s">
        <v>376</v>
      </c>
      <c r="O26" s="84" t="s">
        <v>178</v>
      </c>
      <c r="P26" s="84" t="s">
        <v>377</v>
      </c>
      <c r="Q26" s="84" t="s">
        <v>126</v>
      </c>
      <c r="R26" s="83"/>
      <c r="S26" s="84"/>
    </row>
    <row r="27" ht="72.0" customHeight="1">
      <c r="A27" s="88" t="s">
        <v>112</v>
      </c>
      <c r="B27" s="89" t="s">
        <v>378</v>
      </c>
      <c r="C27" s="89" t="s">
        <v>379</v>
      </c>
      <c r="D27" s="89" t="s">
        <v>380</v>
      </c>
      <c r="E27" s="90" t="s">
        <v>381</v>
      </c>
      <c r="F27" s="89" t="s">
        <v>382</v>
      </c>
      <c r="G27" s="89" t="s">
        <v>383</v>
      </c>
      <c r="H27" s="89" t="s">
        <v>384</v>
      </c>
      <c r="I27" s="91" t="s">
        <v>66</v>
      </c>
      <c r="J27" s="89" t="s">
        <v>385</v>
      </c>
      <c r="K27" s="87" t="s">
        <v>0</v>
      </c>
      <c r="L27" s="88" t="s">
        <v>121</v>
      </c>
      <c r="M27" s="88" t="s">
        <v>122</v>
      </c>
      <c r="N27" s="89" t="s">
        <v>386</v>
      </c>
      <c r="O27" s="89" t="s">
        <v>178</v>
      </c>
      <c r="P27" s="89" t="s">
        <v>387</v>
      </c>
      <c r="Q27" s="84" t="s">
        <v>126</v>
      </c>
      <c r="R27" s="88"/>
      <c r="S27" s="89"/>
    </row>
    <row r="28" ht="72.0" customHeight="1">
      <c r="A28" s="83" t="s">
        <v>112</v>
      </c>
      <c r="B28" s="84" t="s">
        <v>388</v>
      </c>
      <c r="C28" s="84" t="s">
        <v>389</v>
      </c>
      <c r="D28" s="84" t="s">
        <v>390</v>
      </c>
      <c r="E28" s="85" t="s">
        <v>391</v>
      </c>
      <c r="F28" s="84" t="s">
        <v>392</v>
      </c>
      <c r="G28" s="84" t="s">
        <v>393</v>
      </c>
      <c r="H28" s="84" t="s">
        <v>394</v>
      </c>
      <c r="I28" s="91" t="s">
        <v>66</v>
      </c>
      <c r="J28" s="84" t="s">
        <v>385</v>
      </c>
      <c r="K28" s="87" t="s">
        <v>0</v>
      </c>
      <c r="L28" s="83" t="s">
        <v>121</v>
      </c>
      <c r="M28" s="83" t="s">
        <v>122</v>
      </c>
      <c r="N28" s="84" t="s">
        <v>395</v>
      </c>
      <c r="O28" s="84" t="s">
        <v>178</v>
      </c>
      <c r="P28" s="84" t="s">
        <v>396</v>
      </c>
      <c r="Q28" s="84" t="s">
        <v>126</v>
      </c>
      <c r="R28" s="83"/>
      <c r="S28" s="84"/>
    </row>
    <row r="29" ht="72.0" customHeight="1">
      <c r="A29" s="88" t="s">
        <v>112</v>
      </c>
      <c r="B29" s="89" t="s">
        <v>397</v>
      </c>
      <c r="C29" s="89" t="s">
        <v>398</v>
      </c>
      <c r="D29" s="89" t="s">
        <v>399</v>
      </c>
      <c r="E29" s="90" t="s">
        <v>400</v>
      </c>
      <c r="F29" s="89" t="s">
        <v>401</v>
      </c>
      <c r="G29" s="89" t="s">
        <v>402</v>
      </c>
      <c r="H29" s="89" t="s">
        <v>403</v>
      </c>
      <c r="I29" s="86" t="s">
        <v>64</v>
      </c>
      <c r="J29" s="89" t="s">
        <v>404</v>
      </c>
      <c r="K29" s="87" t="s">
        <v>0</v>
      </c>
      <c r="L29" s="88" t="s">
        <v>121</v>
      </c>
      <c r="M29" s="88" t="s">
        <v>122</v>
      </c>
      <c r="N29" s="89" t="s">
        <v>405</v>
      </c>
      <c r="O29" s="89" t="s">
        <v>406</v>
      </c>
      <c r="P29" s="89" t="s">
        <v>407</v>
      </c>
      <c r="Q29" s="84" t="s">
        <v>126</v>
      </c>
      <c r="R29" s="88"/>
      <c r="S29" s="89"/>
    </row>
    <row r="30" ht="72.0" customHeight="1">
      <c r="A30" s="83" t="s">
        <v>112</v>
      </c>
      <c r="B30" s="84" t="s">
        <v>408</v>
      </c>
      <c r="C30" s="84" t="s">
        <v>409</v>
      </c>
      <c r="D30" s="84" t="s">
        <v>410</v>
      </c>
      <c r="E30" s="85" t="s">
        <v>411</v>
      </c>
      <c r="F30" s="84" t="s">
        <v>412</v>
      </c>
      <c r="G30" s="84" t="s">
        <v>413</v>
      </c>
      <c r="H30" s="84" t="s">
        <v>414</v>
      </c>
      <c r="I30" s="91" t="s">
        <v>66</v>
      </c>
      <c r="J30" s="84" t="s">
        <v>415</v>
      </c>
      <c r="K30" s="87" t="s">
        <v>0</v>
      </c>
      <c r="L30" s="83" t="s">
        <v>121</v>
      </c>
      <c r="M30" s="83" t="s">
        <v>122</v>
      </c>
      <c r="N30" s="84" t="s">
        <v>416</v>
      </c>
      <c r="O30" s="84" t="s">
        <v>178</v>
      </c>
      <c r="P30" s="84" t="s">
        <v>417</v>
      </c>
      <c r="Q30" s="84" t="s">
        <v>126</v>
      </c>
      <c r="R30" s="83"/>
      <c r="S30" s="84"/>
    </row>
    <row r="31" ht="72.0" customHeight="1">
      <c r="A31" s="88" t="s">
        <v>112</v>
      </c>
      <c r="B31" s="89" t="s">
        <v>418</v>
      </c>
      <c r="C31" s="89" t="s">
        <v>419</v>
      </c>
      <c r="D31" s="89" t="s">
        <v>420</v>
      </c>
      <c r="E31" s="90" t="s">
        <v>421</v>
      </c>
      <c r="F31" s="89" t="s">
        <v>422</v>
      </c>
      <c r="G31" s="89" t="s">
        <v>423</v>
      </c>
      <c r="H31" s="89" t="s">
        <v>424</v>
      </c>
      <c r="I31" s="91" t="s">
        <v>66</v>
      </c>
      <c r="J31" s="89" t="s">
        <v>425</v>
      </c>
      <c r="K31" s="87" t="s">
        <v>0</v>
      </c>
      <c r="L31" s="88" t="s">
        <v>121</v>
      </c>
      <c r="M31" s="88" t="s">
        <v>122</v>
      </c>
      <c r="N31" s="89" t="s">
        <v>426</v>
      </c>
      <c r="O31" s="89" t="s">
        <v>427</v>
      </c>
      <c r="P31" s="89" t="s">
        <v>428</v>
      </c>
      <c r="Q31" s="84" t="s">
        <v>126</v>
      </c>
      <c r="R31" s="88"/>
      <c r="S31" s="89"/>
    </row>
    <row r="32" ht="72.0" customHeight="1">
      <c r="A32" s="83" t="s">
        <v>112</v>
      </c>
      <c r="B32" s="84" t="s">
        <v>429</v>
      </c>
      <c r="C32" s="84" t="s">
        <v>430</v>
      </c>
      <c r="D32" s="84" t="s">
        <v>431</v>
      </c>
      <c r="E32" s="85" t="s">
        <v>432</v>
      </c>
      <c r="F32" s="84" t="s">
        <v>433</v>
      </c>
      <c r="G32" s="84" t="s">
        <v>434</v>
      </c>
      <c r="H32" s="84" t="s">
        <v>435</v>
      </c>
      <c r="I32" s="91" t="s">
        <v>66</v>
      </c>
      <c r="J32" s="84" t="s">
        <v>436</v>
      </c>
      <c r="K32" s="87" t="s">
        <v>0</v>
      </c>
      <c r="L32" s="83" t="s">
        <v>121</v>
      </c>
      <c r="M32" s="83" t="s">
        <v>122</v>
      </c>
      <c r="N32" s="84" t="s">
        <v>437</v>
      </c>
      <c r="O32" s="84" t="s">
        <v>438</v>
      </c>
      <c r="P32" s="84" t="s">
        <v>439</v>
      </c>
      <c r="Q32" s="84" t="s">
        <v>126</v>
      </c>
      <c r="R32" s="83"/>
      <c r="S32" s="84"/>
    </row>
    <row r="33" ht="72.0" customHeight="1">
      <c r="A33" s="88" t="s">
        <v>112</v>
      </c>
      <c r="B33" s="89" t="s">
        <v>440</v>
      </c>
      <c r="C33" s="89" t="s">
        <v>441</v>
      </c>
      <c r="D33" s="89" t="s">
        <v>442</v>
      </c>
      <c r="E33" s="90" t="s">
        <v>443</v>
      </c>
      <c r="F33" s="89" t="s">
        <v>444</v>
      </c>
      <c r="G33" s="89" t="s">
        <v>445</v>
      </c>
      <c r="H33" s="89" t="s">
        <v>446</v>
      </c>
      <c r="I33" s="91" t="s">
        <v>66</v>
      </c>
      <c r="J33" s="89" t="s">
        <v>425</v>
      </c>
      <c r="K33" s="87" t="s">
        <v>0</v>
      </c>
      <c r="L33" s="88" t="s">
        <v>121</v>
      </c>
      <c r="M33" s="88" t="s">
        <v>122</v>
      </c>
      <c r="N33" s="89" t="s">
        <v>447</v>
      </c>
      <c r="O33" s="89" t="s">
        <v>178</v>
      </c>
      <c r="P33" s="89" t="s">
        <v>448</v>
      </c>
      <c r="Q33" s="84" t="s">
        <v>126</v>
      </c>
      <c r="R33" s="88"/>
      <c r="S33" s="89"/>
    </row>
    <row r="34" ht="72.0" customHeight="1">
      <c r="A34" s="88" t="s">
        <v>112</v>
      </c>
      <c r="B34" s="89" t="s">
        <v>449</v>
      </c>
      <c r="C34" s="89" t="s">
        <v>450</v>
      </c>
      <c r="D34" s="89" t="s">
        <v>451</v>
      </c>
      <c r="E34" s="90" t="s">
        <v>86</v>
      </c>
      <c r="F34" s="89" t="s">
        <v>452</v>
      </c>
      <c r="G34" s="89" t="s">
        <v>453</v>
      </c>
      <c r="H34" s="89" t="s">
        <v>454</v>
      </c>
      <c r="I34" s="92" t="s">
        <v>68</v>
      </c>
      <c r="J34" s="89" t="s">
        <v>404</v>
      </c>
      <c r="K34" s="87" t="s">
        <v>0</v>
      </c>
      <c r="L34" s="88" t="s">
        <v>121</v>
      </c>
      <c r="M34" s="88" t="s">
        <v>122</v>
      </c>
      <c r="N34" s="89" t="s">
        <v>455</v>
      </c>
      <c r="O34" s="89" t="s">
        <v>456</v>
      </c>
      <c r="P34" s="89" t="s">
        <v>457</v>
      </c>
      <c r="Q34" s="84" t="s">
        <v>209</v>
      </c>
      <c r="R34" s="88"/>
      <c r="S34" s="89"/>
    </row>
    <row r="35" ht="72.0" customHeight="1">
      <c r="A35" s="83" t="s">
        <v>112</v>
      </c>
      <c r="B35" s="84" t="s">
        <v>458</v>
      </c>
      <c r="C35" s="84" t="s">
        <v>459</v>
      </c>
      <c r="D35" s="84" t="s">
        <v>460</v>
      </c>
      <c r="E35" s="90" t="s">
        <v>461</v>
      </c>
      <c r="F35" s="84" t="s">
        <v>462</v>
      </c>
      <c r="G35" s="84" t="s">
        <v>463</v>
      </c>
      <c r="H35" s="84" t="s">
        <v>464</v>
      </c>
      <c r="I35" s="91" t="s">
        <v>66</v>
      </c>
      <c r="J35" s="84" t="s">
        <v>404</v>
      </c>
      <c r="K35" s="87" t="s">
        <v>0</v>
      </c>
      <c r="L35" s="83" t="s">
        <v>121</v>
      </c>
      <c r="M35" s="83" t="s">
        <v>122</v>
      </c>
      <c r="N35" s="84" t="s">
        <v>465</v>
      </c>
      <c r="O35" s="84" t="s">
        <v>466</v>
      </c>
      <c r="P35" s="84" t="s">
        <v>467</v>
      </c>
      <c r="Q35" s="84" t="s">
        <v>126</v>
      </c>
      <c r="R35" s="83"/>
      <c r="S35" s="84"/>
    </row>
    <row r="36" ht="72.0" customHeight="1">
      <c r="A36" s="88" t="s">
        <v>112</v>
      </c>
      <c r="B36" s="89" t="s">
        <v>468</v>
      </c>
      <c r="C36" s="89" t="s">
        <v>469</v>
      </c>
      <c r="D36" s="89" t="s">
        <v>470</v>
      </c>
      <c r="E36" s="90" t="s">
        <v>471</v>
      </c>
      <c r="F36" s="89" t="s">
        <v>472</v>
      </c>
      <c r="G36" s="89" t="s">
        <v>473</v>
      </c>
      <c r="H36" s="89" t="s">
        <v>474</v>
      </c>
      <c r="I36" s="91" t="s">
        <v>66</v>
      </c>
      <c r="J36" s="89" t="s">
        <v>404</v>
      </c>
      <c r="K36" s="87" t="s">
        <v>0</v>
      </c>
      <c r="L36" s="88" t="s">
        <v>121</v>
      </c>
      <c r="M36" s="88" t="s">
        <v>122</v>
      </c>
      <c r="N36" s="84" t="s">
        <v>475</v>
      </c>
      <c r="O36" s="89" t="s">
        <v>178</v>
      </c>
      <c r="P36" s="89" t="s">
        <v>476</v>
      </c>
      <c r="Q36" s="84" t="s">
        <v>126</v>
      </c>
      <c r="R36" s="88"/>
      <c r="S36" s="89"/>
    </row>
    <row r="37" ht="72.0" customHeight="1">
      <c r="A37" s="83" t="s">
        <v>112</v>
      </c>
      <c r="B37" s="84" t="s">
        <v>477</v>
      </c>
      <c r="C37" s="84" t="s">
        <v>478</v>
      </c>
      <c r="D37" s="84" t="s">
        <v>479</v>
      </c>
      <c r="E37" s="90" t="s">
        <v>480</v>
      </c>
      <c r="F37" s="84" t="s">
        <v>481</v>
      </c>
      <c r="G37" s="84" t="s">
        <v>482</v>
      </c>
      <c r="H37" s="84" t="s">
        <v>483</v>
      </c>
      <c r="I37" s="91" t="s">
        <v>66</v>
      </c>
      <c r="J37" s="84" t="s">
        <v>484</v>
      </c>
      <c r="K37" s="87" t="s">
        <v>0</v>
      </c>
      <c r="L37" s="83" t="s">
        <v>121</v>
      </c>
      <c r="M37" s="83" t="s">
        <v>122</v>
      </c>
      <c r="N37" s="84" t="s">
        <v>485</v>
      </c>
      <c r="O37" s="84" t="s">
        <v>178</v>
      </c>
      <c r="P37" s="84" t="s">
        <v>486</v>
      </c>
      <c r="Q37" s="84" t="s">
        <v>126</v>
      </c>
      <c r="R37" s="83"/>
      <c r="S37" s="84"/>
    </row>
    <row r="38" ht="72.0" customHeight="1">
      <c r="A38" s="88" t="s">
        <v>112</v>
      </c>
      <c r="B38" s="89" t="s">
        <v>487</v>
      </c>
      <c r="C38" s="89" t="s">
        <v>488</v>
      </c>
      <c r="D38" s="89" t="s">
        <v>489</v>
      </c>
      <c r="E38" s="90" t="s">
        <v>490</v>
      </c>
      <c r="F38" s="89" t="s">
        <v>491</v>
      </c>
      <c r="G38" s="89" t="s">
        <v>492</v>
      </c>
      <c r="H38" s="89" t="s">
        <v>483</v>
      </c>
      <c r="I38" s="91" t="s">
        <v>66</v>
      </c>
      <c r="J38" s="89" t="s">
        <v>484</v>
      </c>
      <c r="K38" s="87" t="s">
        <v>0</v>
      </c>
      <c r="L38" s="88" t="s">
        <v>121</v>
      </c>
      <c r="M38" s="88" t="s">
        <v>122</v>
      </c>
      <c r="N38" s="89" t="s">
        <v>493</v>
      </c>
      <c r="O38" s="89" t="s">
        <v>178</v>
      </c>
      <c r="P38" s="89" t="s">
        <v>494</v>
      </c>
      <c r="Q38" s="84" t="s">
        <v>126</v>
      </c>
      <c r="R38" s="88"/>
      <c r="S38" s="89"/>
    </row>
    <row r="39" ht="72.0" customHeight="1">
      <c r="A39" s="83" t="s">
        <v>112</v>
      </c>
      <c r="B39" s="84" t="s">
        <v>495</v>
      </c>
      <c r="C39" s="84" t="s">
        <v>496</v>
      </c>
      <c r="D39" s="84" t="s">
        <v>497</v>
      </c>
      <c r="E39" s="90" t="s">
        <v>498</v>
      </c>
      <c r="F39" s="84" t="s">
        <v>499</v>
      </c>
      <c r="G39" s="84" t="s">
        <v>500</v>
      </c>
      <c r="H39" s="84" t="s">
        <v>483</v>
      </c>
      <c r="I39" s="91" t="s">
        <v>66</v>
      </c>
      <c r="J39" s="84" t="s">
        <v>484</v>
      </c>
      <c r="K39" s="87" t="s">
        <v>0</v>
      </c>
      <c r="L39" s="83" t="s">
        <v>121</v>
      </c>
      <c r="M39" s="83" t="s">
        <v>122</v>
      </c>
      <c r="N39" s="84" t="s">
        <v>501</v>
      </c>
      <c r="O39" s="84" t="s">
        <v>178</v>
      </c>
      <c r="P39" s="84" t="s">
        <v>502</v>
      </c>
      <c r="Q39" s="84" t="s">
        <v>126</v>
      </c>
      <c r="R39" s="83"/>
      <c r="S39" s="84"/>
    </row>
    <row r="40" ht="72.0" customHeight="1">
      <c r="A40" s="88" t="s">
        <v>112</v>
      </c>
      <c r="B40" s="89" t="s">
        <v>503</v>
      </c>
      <c r="C40" s="89" t="s">
        <v>504</v>
      </c>
      <c r="D40" s="89" t="s">
        <v>505</v>
      </c>
      <c r="E40" s="90" t="s">
        <v>506</v>
      </c>
      <c r="F40" s="89" t="s">
        <v>507</v>
      </c>
      <c r="G40" s="89" t="s">
        <v>508</v>
      </c>
      <c r="H40" s="89" t="s">
        <v>509</v>
      </c>
      <c r="I40" s="86" t="s">
        <v>64</v>
      </c>
      <c r="J40" s="89" t="s">
        <v>510</v>
      </c>
      <c r="K40" s="87" t="s">
        <v>0</v>
      </c>
      <c r="L40" s="88" t="s">
        <v>121</v>
      </c>
      <c r="M40" s="88" t="s">
        <v>122</v>
      </c>
      <c r="N40" s="89" t="s">
        <v>511</v>
      </c>
      <c r="O40" s="89" t="s">
        <v>512</v>
      </c>
      <c r="P40" s="89" t="s">
        <v>513</v>
      </c>
      <c r="Q40" s="84" t="s">
        <v>126</v>
      </c>
      <c r="R40" s="88"/>
      <c r="S40" s="89"/>
    </row>
    <row r="41" ht="72.0" customHeight="1">
      <c r="A41" s="83" t="s">
        <v>112</v>
      </c>
      <c r="B41" s="84" t="s">
        <v>514</v>
      </c>
      <c r="C41" s="84" t="s">
        <v>515</v>
      </c>
      <c r="D41" s="84" t="s">
        <v>516</v>
      </c>
      <c r="E41" s="85" t="s">
        <v>517</v>
      </c>
      <c r="F41" s="84" t="s">
        <v>518</v>
      </c>
      <c r="G41" s="84" t="s">
        <v>519</v>
      </c>
      <c r="H41" s="84" t="s">
        <v>520</v>
      </c>
      <c r="I41" s="86" t="s">
        <v>64</v>
      </c>
      <c r="J41" s="84" t="s">
        <v>521</v>
      </c>
      <c r="K41" s="87" t="s">
        <v>0</v>
      </c>
      <c r="L41" s="83" t="s">
        <v>121</v>
      </c>
      <c r="M41" s="83" t="s">
        <v>122</v>
      </c>
      <c r="N41" s="84" t="s">
        <v>522</v>
      </c>
      <c r="O41" s="84" t="s">
        <v>523</v>
      </c>
      <c r="P41" s="84" t="s">
        <v>524</v>
      </c>
      <c r="Q41" s="84" t="s">
        <v>126</v>
      </c>
      <c r="R41" s="83"/>
      <c r="S41" s="84"/>
    </row>
    <row r="42" ht="72.0" customHeight="1">
      <c r="A42" s="88" t="s">
        <v>112</v>
      </c>
      <c r="B42" s="89" t="s">
        <v>525</v>
      </c>
      <c r="C42" s="89" t="s">
        <v>526</v>
      </c>
      <c r="D42" s="89" t="s">
        <v>527</v>
      </c>
      <c r="E42" s="90" t="s">
        <v>528</v>
      </c>
      <c r="F42" s="89" t="s">
        <v>529</v>
      </c>
      <c r="G42" s="89" t="s">
        <v>530</v>
      </c>
      <c r="H42" s="89" t="s">
        <v>531</v>
      </c>
      <c r="I42" s="86" t="s">
        <v>64</v>
      </c>
      <c r="J42" s="89" t="s">
        <v>532</v>
      </c>
      <c r="K42" s="87" t="s">
        <v>0</v>
      </c>
      <c r="L42" s="88" t="s">
        <v>121</v>
      </c>
      <c r="M42" s="88" t="s">
        <v>122</v>
      </c>
      <c r="N42" s="89" t="s">
        <v>533</v>
      </c>
      <c r="O42" s="89" t="s">
        <v>534</v>
      </c>
      <c r="P42" s="89" t="s">
        <v>535</v>
      </c>
      <c r="Q42" s="84" t="s">
        <v>126</v>
      </c>
      <c r="R42" s="88"/>
      <c r="S42" s="89"/>
    </row>
    <row r="43" ht="72.0" customHeight="1">
      <c r="A43" s="83" t="s">
        <v>112</v>
      </c>
      <c r="B43" s="84" t="s">
        <v>536</v>
      </c>
      <c r="C43" s="84" t="s">
        <v>537</v>
      </c>
      <c r="D43" s="84" t="s">
        <v>538</v>
      </c>
      <c r="E43" s="85" t="s">
        <v>539</v>
      </c>
      <c r="F43" s="84" t="s">
        <v>540</v>
      </c>
      <c r="G43" s="84" t="s">
        <v>541</v>
      </c>
      <c r="H43" s="84" t="s">
        <v>531</v>
      </c>
      <c r="I43" s="86" t="s">
        <v>64</v>
      </c>
      <c r="J43" s="84" t="s">
        <v>542</v>
      </c>
      <c r="K43" s="87" t="s">
        <v>0</v>
      </c>
      <c r="L43" s="83" t="s">
        <v>121</v>
      </c>
      <c r="M43" s="83" t="s">
        <v>122</v>
      </c>
      <c r="N43" s="84" t="s">
        <v>543</v>
      </c>
      <c r="O43" s="84" t="s">
        <v>544</v>
      </c>
      <c r="P43" s="84" t="s">
        <v>545</v>
      </c>
      <c r="Q43" s="84" t="s">
        <v>126</v>
      </c>
      <c r="R43" s="83"/>
      <c r="S43" s="84"/>
    </row>
    <row r="44" ht="72.0" customHeight="1">
      <c r="A44" s="88" t="s">
        <v>112</v>
      </c>
      <c r="B44" s="89" t="s">
        <v>546</v>
      </c>
      <c r="C44" s="89" t="s">
        <v>547</v>
      </c>
      <c r="D44" s="89" t="s">
        <v>548</v>
      </c>
      <c r="E44" s="90" t="s">
        <v>549</v>
      </c>
      <c r="F44" s="89" t="s">
        <v>550</v>
      </c>
      <c r="G44" s="89" t="s">
        <v>551</v>
      </c>
      <c r="H44" s="89" t="s">
        <v>552</v>
      </c>
      <c r="I44" s="92" t="s">
        <v>68</v>
      </c>
      <c r="J44" s="89" t="s">
        <v>553</v>
      </c>
      <c r="K44" s="87" t="s">
        <v>0</v>
      </c>
      <c r="L44" s="88" t="s">
        <v>121</v>
      </c>
      <c r="M44" s="88" t="s">
        <v>122</v>
      </c>
      <c r="N44" s="89" t="s">
        <v>554</v>
      </c>
      <c r="O44" s="89" t="s">
        <v>555</v>
      </c>
      <c r="P44" s="89" t="s">
        <v>556</v>
      </c>
      <c r="Q44" s="84" t="s">
        <v>126</v>
      </c>
      <c r="R44" s="88"/>
      <c r="S44" s="89"/>
    </row>
    <row r="45" ht="72.0" customHeight="1">
      <c r="A45" s="83" t="s">
        <v>112</v>
      </c>
      <c r="B45" s="84" t="s">
        <v>557</v>
      </c>
      <c r="C45" s="84" t="s">
        <v>558</v>
      </c>
      <c r="D45" s="84" t="s">
        <v>559</v>
      </c>
      <c r="E45" s="85" t="s">
        <v>560</v>
      </c>
      <c r="F45" s="84" t="s">
        <v>561</v>
      </c>
      <c r="G45" s="84" t="s">
        <v>562</v>
      </c>
      <c r="H45" s="84" t="s">
        <v>552</v>
      </c>
      <c r="I45" s="92" t="s">
        <v>68</v>
      </c>
      <c r="J45" s="84" t="s">
        <v>553</v>
      </c>
      <c r="K45" s="87" t="s">
        <v>0</v>
      </c>
      <c r="L45" s="83" t="s">
        <v>121</v>
      </c>
      <c r="M45" s="83" t="s">
        <v>122</v>
      </c>
      <c r="N45" s="84" t="s">
        <v>563</v>
      </c>
      <c r="O45" s="84" t="s">
        <v>178</v>
      </c>
      <c r="P45" s="84" t="s">
        <v>564</v>
      </c>
      <c r="Q45" s="84" t="s">
        <v>126</v>
      </c>
      <c r="R45" s="83"/>
      <c r="S45" s="84"/>
    </row>
    <row r="46" ht="72.0" customHeight="1">
      <c r="A46" s="88" t="s">
        <v>112</v>
      </c>
      <c r="B46" s="89" t="s">
        <v>565</v>
      </c>
      <c r="C46" s="89" t="s">
        <v>566</v>
      </c>
      <c r="D46" s="89" t="s">
        <v>567</v>
      </c>
      <c r="E46" s="90" t="s">
        <v>568</v>
      </c>
      <c r="F46" s="89" t="s">
        <v>569</v>
      </c>
      <c r="G46" s="89" t="s">
        <v>570</v>
      </c>
      <c r="H46" s="89" t="s">
        <v>552</v>
      </c>
      <c r="I46" s="91" t="s">
        <v>66</v>
      </c>
      <c r="J46" s="89" t="s">
        <v>553</v>
      </c>
      <c r="K46" s="87" t="s">
        <v>0</v>
      </c>
      <c r="L46" s="88" t="s">
        <v>121</v>
      </c>
      <c r="M46" s="88" t="s">
        <v>122</v>
      </c>
      <c r="N46" s="89" t="s">
        <v>571</v>
      </c>
      <c r="O46" s="89" t="s">
        <v>572</v>
      </c>
      <c r="P46" s="89" t="s">
        <v>573</v>
      </c>
      <c r="Q46" s="84" t="s">
        <v>126</v>
      </c>
      <c r="R46" s="88"/>
      <c r="S46" s="89"/>
    </row>
    <row r="47" ht="72.0" customHeight="1">
      <c r="A47" s="83" t="s">
        <v>112</v>
      </c>
      <c r="B47" s="84" t="s">
        <v>574</v>
      </c>
      <c r="C47" s="84" t="s">
        <v>575</v>
      </c>
      <c r="D47" s="84" t="s">
        <v>576</v>
      </c>
      <c r="E47" s="85" t="s">
        <v>577</v>
      </c>
      <c r="F47" s="84" t="s">
        <v>578</v>
      </c>
      <c r="G47" s="84" t="s">
        <v>579</v>
      </c>
      <c r="H47" s="84" t="s">
        <v>580</v>
      </c>
      <c r="I47" s="91" t="s">
        <v>66</v>
      </c>
      <c r="J47" s="84" t="s">
        <v>581</v>
      </c>
      <c r="K47" s="87" t="s">
        <v>0</v>
      </c>
      <c r="L47" s="83" t="s">
        <v>121</v>
      </c>
      <c r="M47" s="83" t="s">
        <v>122</v>
      </c>
      <c r="N47" s="84" t="s">
        <v>582</v>
      </c>
      <c r="O47" s="84" t="s">
        <v>178</v>
      </c>
      <c r="P47" s="84" t="s">
        <v>583</v>
      </c>
      <c r="Q47" s="84" t="s">
        <v>126</v>
      </c>
      <c r="R47" s="83"/>
      <c r="S47" s="84"/>
    </row>
    <row r="48" ht="72.0" customHeight="1">
      <c r="A48" s="88" t="s">
        <v>112</v>
      </c>
      <c r="B48" s="89" t="s">
        <v>584</v>
      </c>
      <c r="C48" s="89" t="s">
        <v>585</v>
      </c>
      <c r="D48" s="89" t="s">
        <v>586</v>
      </c>
      <c r="E48" s="90" t="s">
        <v>587</v>
      </c>
      <c r="F48" s="89" t="s">
        <v>588</v>
      </c>
      <c r="G48" s="89" t="s">
        <v>589</v>
      </c>
      <c r="H48" s="89" t="s">
        <v>590</v>
      </c>
      <c r="I48" s="86" t="s">
        <v>64</v>
      </c>
      <c r="J48" s="89" t="s">
        <v>591</v>
      </c>
      <c r="K48" s="87" t="s">
        <v>0</v>
      </c>
      <c r="L48" s="88" t="s">
        <v>121</v>
      </c>
      <c r="M48" s="88" t="s">
        <v>122</v>
      </c>
      <c r="N48" s="89" t="s">
        <v>592</v>
      </c>
      <c r="O48" s="89" t="s">
        <v>593</v>
      </c>
      <c r="P48" s="89" t="s">
        <v>594</v>
      </c>
      <c r="Q48" s="84" t="s">
        <v>126</v>
      </c>
      <c r="R48" s="88"/>
      <c r="S48" s="89"/>
    </row>
    <row r="49" ht="72.0" customHeight="1">
      <c r="A49" s="83" t="s">
        <v>112</v>
      </c>
      <c r="B49" s="84" t="s">
        <v>595</v>
      </c>
      <c r="C49" s="84" t="s">
        <v>596</v>
      </c>
      <c r="D49" s="84" t="s">
        <v>597</v>
      </c>
      <c r="E49" s="85" t="s">
        <v>598</v>
      </c>
      <c r="F49" s="84" t="s">
        <v>599</v>
      </c>
      <c r="G49" s="84" t="s">
        <v>600</v>
      </c>
      <c r="H49" s="84" t="s">
        <v>601</v>
      </c>
      <c r="I49" s="86" t="s">
        <v>64</v>
      </c>
      <c r="J49" s="84" t="s">
        <v>591</v>
      </c>
      <c r="K49" s="87" t="s">
        <v>0</v>
      </c>
      <c r="L49" s="83" t="s">
        <v>121</v>
      </c>
      <c r="M49" s="83" t="s">
        <v>122</v>
      </c>
      <c r="N49" s="84" t="s">
        <v>602</v>
      </c>
      <c r="O49" s="84" t="s">
        <v>603</v>
      </c>
      <c r="P49" s="84" t="s">
        <v>604</v>
      </c>
      <c r="Q49" s="84" t="s">
        <v>126</v>
      </c>
      <c r="R49" s="83"/>
      <c r="S49" s="84"/>
    </row>
    <row r="50" ht="72.0" customHeight="1">
      <c r="A50" s="88" t="s">
        <v>112</v>
      </c>
      <c r="B50" s="89" t="s">
        <v>605</v>
      </c>
      <c r="C50" s="89" t="s">
        <v>606</v>
      </c>
      <c r="D50" s="89" t="s">
        <v>607</v>
      </c>
      <c r="E50" s="90" t="s">
        <v>608</v>
      </c>
      <c r="F50" s="89" t="s">
        <v>609</v>
      </c>
      <c r="G50" s="89" t="s">
        <v>610</v>
      </c>
      <c r="H50" s="89" t="s">
        <v>611</v>
      </c>
      <c r="I50" s="91" t="s">
        <v>66</v>
      </c>
      <c r="J50" s="89" t="s">
        <v>612</v>
      </c>
      <c r="K50" s="87" t="s">
        <v>0</v>
      </c>
      <c r="L50" s="88" t="s">
        <v>121</v>
      </c>
      <c r="M50" s="88" t="s">
        <v>122</v>
      </c>
      <c r="N50" s="89" t="s">
        <v>613</v>
      </c>
      <c r="O50" s="89" t="s">
        <v>178</v>
      </c>
      <c r="P50" s="84" t="s">
        <v>614</v>
      </c>
      <c r="Q50" s="84" t="s">
        <v>126</v>
      </c>
      <c r="R50" s="88"/>
      <c r="S50" s="89"/>
    </row>
    <row r="51" ht="72.0" customHeight="1">
      <c r="A51" s="83" t="s">
        <v>112</v>
      </c>
      <c r="B51" s="84" t="s">
        <v>615</v>
      </c>
      <c r="C51" s="84" t="s">
        <v>616</v>
      </c>
      <c r="D51" s="84" t="s">
        <v>617</v>
      </c>
      <c r="E51" s="85" t="s">
        <v>618</v>
      </c>
      <c r="F51" s="84" t="s">
        <v>619</v>
      </c>
      <c r="G51" s="84" t="s">
        <v>620</v>
      </c>
      <c r="H51" s="84" t="s">
        <v>621</v>
      </c>
      <c r="I51" s="86" t="s">
        <v>64</v>
      </c>
      <c r="J51" s="84" t="s">
        <v>622</v>
      </c>
      <c r="K51" s="87" t="s">
        <v>0</v>
      </c>
      <c r="L51" s="83" t="s">
        <v>121</v>
      </c>
      <c r="M51" s="83" t="s">
        <v>122</v>
      </c>
      <c r="N51" s="84" t="s">
        <v>623</v>
      </c>
      <c r="O51" s="84" t="s">
        <v>178</v>
      </c>
      <c r="P51" s="84" t="s">
        <v>624</v>
      </c>
      <c r="Q51" s="84" t="s">
        <v>126</v>
      </c>
      <c r="R51" s="83"/>
      <c r="S51" s="84"/>
    </row>
    <row r="52" ht="72.0" customHeight="1">
      <c r="A52" s="88" t="s">
        <v>112</v>
      </c>
      <c r="B52" s="89" t="s">
        <v>625</v>
      </c>
      <c r="C52" s="89" t="s">
        <v>626</v>
      </c>
      <c r="D52" s="89" t="s">
        <v>627</v>
      </c>
      <c r="E52" s="90" t="s">
        <v>628</v>
      </c>
      <c r="F52" s="89" t="s">
        <v>629</v>
      </c>
      <c r="G52" s="89" t="s">
        <v>630</v>
      </c>
      <c r="H52" s="89" t="s">
        <v>631</v>
      </c>
      <c r="I52" s="86" t="s">
        <v>64</v>
      </c>
      <c r="J52" s="89" t="s">
        <v>632</v>
      </c>
      <c r="K52" s="87" t="s">
        <v>0</v>
      </c>
      <c r="L52" s="88" t="s">
        <v>121</v>
      </c>
      <c r="M52" s="88" t="s">
        <v>122</v>
      </c>
      <c r="N52" s="89" t="s">
        <v>633</v>
      </c>
      <c r="O52" s="89" t="s">
        <v>634</v>
      </c>
      <c r="P52" s="89" t="s">
        <v>635</v>
      </c>
      <c r="Q52" s="84" t="s">
        <v>126</v>
      </c>
      <c r="R52" s="88"/>
      <c r="S52" s="89"/>
    </row>
    <row r="53" ht="72.0" customHeight="1">
      <c r="A53" s="83" t="s">
        <v>112</v>
      </c>
      <c r="B53" s="84" t="s">
        <v>636</v>
      </c>
      <c r="C53" s="84" t="s">
        <v>637</v>
      </c>
      <c r="D53" s="84" t="s">
        <v>638</v>
      </c>
      <c r="E53" s="85" t="s">
        <v>639</v>
      </c>
      <c r="F53" s="84" t="s">
        <v>640</v>
      </c>
      <c r="G53" s="95" t="s">
        <v>641</v>
      </c>
      <c r="H53" s="84" t="s">
        <v>642</v>
      </c>
      <c r="I53" s="86" t="s">
        <v>64</v>
      </c>
      <c r="J53" s="84" t="s">
        <v>643</v>
      </c>
      <c r="K53" s="87" t="s">
        <v>0</v>
      </c>
      <c r="L53" s="83" t="s">
        <v>121</v>
      </c>
      <c r="M53" s="83" t="s">
        <v>122</v>
      </c>
      <c r="N53" s="84" t="s">
        <v>644</v>
      </c>
      <c r="O53" s="95" t="s">
        <v>645</v>
      </c>
      <c r="P53" s="84" t="s">
        <v>646</v>
      </c>
      <c r="Q53" s="84" t="s">
        <v>126</v>
      </c>
      <c r="R53" s="83"/>
      <c r="S53" s="84"/>
    </row>
    <row r="54" ht="72.0" customHeight="1">
      <c r="A54" s="88" t="s">
        <v>112</v>
      </c>
      <c r="B54" s="89" t="s">
        <v>647</v>
      </c>
      <c r="C54" s="89" t="s">
        <v>648</v>
      </c>
      <c r="D54" s="89" t="s">
        <v>649</v>
      </c>
      <c r="E54" s="90" t="s">
        <v>650</v>
      </c>
      <c r="F54" s="89" t="s">
        <v>651</v>
      </c>
      <c r="G54" s="96" t="s">
        <v>652</v>
      </c>
      <c r="H54" s="84" t="s">
        <v>653</v>
      </c>
      <c r="I54" s="91" t="s">
        <v>66</v>
      </c>
      <c r="J54" s="89" t="s">
        <v>643</v>
      </c>
      <c r="K54" s="87" t="s">
        <v>0</v>
      </c>
      <c r="L54" s="88" t="s">
        <v>121</v>
      </c>
      <c r="M54" s="88" t="s">
        <v>122</v>
      </c>
      <c r="N54" s="96" t="s">
        <v>654</v>
      </c>
      <c r="O54" s="95" t="s">
        <v>178</v>
      </c>
      <c r="P54" s="89" t="s">
        <v>655</v>
      </c>
      <c r="Q54" s="84" t="s">
        <v>126</v>
      </c>
      <c r="R54" s="88"/>
      <c r="S54" s="89"/>
    </row>
    <row r="55" ht="72.0" customHeight="1">
      <c r="A55" s="83" t="s">
        <v>112</v>
      </c>
      <c r="B55" s="84" t="s">
        <v>656</v>
      </c>
      <c r="C55" s="84" t="s">
        <v>657</v>
      </c>
      <c r="D55" s="84" t="s">
        <v>658</v>
      </c>
      <c r="E55" s="85" t="s">
        <v>90</v>
      </c>
      <c r="F55" s="84" t="s">
        <v>659</v>
      </c>
      <c r="G55" s="84" t="s">
        <v>660</v>
      </c>
      <c r="H55" s="84" t="s">
        <v>661</v>
      </c>
      <c r="I55" s="91" t="s">
        <v>66</v>
      </c>
      <c r="J55" s="84" t="s">
        <v>662</v>
      </c>
      <c r="K55" s="87" t="s">
        <v>0</v>
      </c>
      <c r="L55" s="83" t="s">
        <v>121</v>
      </c>
      <c r="M55" s="83" t="s">
        <v>122</v>
      </c>
      <c r="N55" s="84" t="s">
        <v>663</v>
      </c>
      <c r="O55" s="84" t="s">
        <v>178</v>
      </c>
      <c r="P55" s="84" t="s">
        <v>664</v>
      </c>
      <c r="Q55" s="84" t="s">
        <v>126</v>
      </c>
      <c r="R55" s="83"/>
      <c r="S55" s="84"/>
    </row>
    <row r="56" ht="72.0" customHeight="1">
      <c r="A56" s="83" t="s">
        <v>112</v>
      </c>
      <c r="B56" s="84" t="s">
        <v>665</v>
      </c>
      <c r="C56" s="84" t="s">
        <v>666</v>
      </c>
      <c r="D56" s="84" t="s">
        <v>667</v>
      </c>
      <c r="E56" s="85" t="s">
        <v>90</v>
      </c>
      <c r="F56" s="84" t="s">
        <v>668</v>
      </c>
      <c r="G56" s="84" t="s">
        <v>669</v>
      </c>
      <c r="H56" s="84" t="s">
        <v>670</v>
      </c>
      <c r="I56" s="91" t="s">
        <v>66</v>
      </c>
      <c r="J56" s="84" t="s">
        <v>662</v>
      </c>
      <c r="K56" s="87" t="s">
        <v>0</v>
      </c>
      <c r="L56" s="83" t="s">
        <v>121</v>
      </c>
      <c r="M56" s="83" t="s">
        <v>122</v>
      </c>
      <c r="N56" s="84" t="s">
        <v>671</v>
      </c>
      <c r="O56" s="84" t="s">
        <v>178</v>
      </c>
      <c r="P56" s="84" t="s">
        <v>672</v>
      </c>
      <c r="Q56" s="84" t="s">
        <v>209</v>
      </c>
      <c r="R56" s="83"/>
      <c r="S56" s="84"/>
    </row>
    <row r="57" ht="72.0" customHeight="1">
      <c r="A57" s="88" t="s">
        <v>112</v>
      </c>
      <c r="B57" s="89" t="s">
        <v>673</v>
      </c>
      <c r="C57" s="89" t="s">
        <v>674</v>
      </c>
      <c r="D57" s="89" t="s">
        <v>675</v>
      </c>
      <c r="E57" s="90" t="s">
        <v>676</v>
      </c>
      <c r="F57" s="89" t="s">
        <v>677</v>
      </c>
      <c r="G57" s="89" t="s">
        <v>678</v>
      </c>
      <c r="H57" s="89" t="s">
        <v>679</v>
      </c>
      <c r="I57" s="91" t="s">
        <v>66</v>
      </c>
      <c r="J57" s="89" t="s">
        <v>680</v>
      </c>
      <c r="K57" s="87" t="s">
        <v>0</v>
      </c>
      <c r="L57" s="88" t="s">
        <v>121</v>
      </c>
      <c r="M57" s="88" t="s">
        <v>122</v>
      </c>
      <c r="N57" s="89" t="s">
        <v>681</v>
      </c>
      <c r="O57" s="89" t="s">
        <v>682</v>
      </c>
      <c r="P57" s="89" t="s">
        <v>683</v>
      </c>
      <c r="Q57" s="84" t="s">
        <v>126</v>
      </c>
      <c r="R57" s="88"/>
      <c r="S57" s="89"/>
    </row>
    <row r="58" ht="72.0" customHeight="1">
      <c r="A58" s="83" t="s">
        <v>112</v>
      </c>
      <c r="B58" s="84" t="s">
        <v>684</v>
      </c>
      <c r="C58" s="84" t="s">
        <v>685</v>
      </c>
      <c r="D58" s="84" t="s">
        <v>686</v>
      </c>
      <c r="E58" s="85" t="s">
        <v>687</v>
      </c>
      <c r="F58" s="84" t="s">
        <v>688</v>
      </c>
      <c r="G58" s="84" t="s">
        <v>689</v>
      </c>
      <c r="H58" s="84" t="s">
        <v>690</v>
      </c>
      <c r="I58" s="91" t="s">
        <v>66</v>
      </c>
      <c r="J58" s="84" t="s">
        <v>680</v>
      </c>
      <c r="K58" s="87" t="s">
        <v>0</v>
      </c>
      <c r="L58" s="83" t="s">
        <v>121</v>
      </c>
      <c r="M58" s="83" t="s">
        <v>122</v>
      </c>
      <c r="N58" s="84" t="s">
        <v>691</v>
      </c>
      <c r="O58" s="84" t="s">
        <v>178</v>
      </c>
      <c r="P58" s="84" t="s">
        <v>692</v>
      </c>
      <c r="Q58" s="84" t="s">
        <v>126</v>
      </c>
      <c r="R58" s="83"/>
      <c r="S58" s="84"/>
    </row>
    <row r="59" ht="72.0" customHeight="1">
      <c r="A59" s="88" t="s">
        <v>112</v>
      </c>
      <c r="B59" s="89" t="s">
        <v>693</v>
      </c>
      <c r="C59" s="89" t="s">
        <v>694</v>
      </c>
      <c r="D59" s="89" t="s">
        <v>695</v>
      </c>
      <c r="E59" s="90" t="s">
        <v>696</v>
      </c>
      <c r="F59" s="89" t="s">
        <v>697</v>
      </c>
      <c r="G59" s="89" t="s">
        <v>698</v>
      </c>
      <c r="H59" s="89" t="s">
        <v>699</v>
      </c>
      <c r="I59" s="91" t="s">
        <v>66</v>
      </c>
      <c r="J59" s="89" t="s">
        <v>700</v>
      </c>
      <c r="K59" s="87" t="s">
        <v>0</v>
      </c>
      <c r="L59" s="88" t="s">
        <v>121</v>
      </c>
      <c r="M59" s="88" t="s">
        <v>122</v>
      </c>
      <c r="N59" s="96" t="s">
        <v>701</v>
      </c>
      <c r="O59" s="89" t="s">
        <v>178</v>
      </c>
      <c r="P59" s="89" t="s">
        <v>702</v>
      </c>
      <c r="Q59" s="84" t="s">
        <v>126</v>
      </c>
      <c r="R59" s="88"/>
      <c r="S59" s="89"/>
    </row>
    <row r="60">
      <c r="A60" s="83" t="s">
        <v>112</v>
      </c>
      <c r="B60" s="84" t="s">
        <v>703</v>
      </c>
      <c r="C60" s="84" t="s">
        <v>704</v>
      </c>
      <c r="D60" s="84" t="s">
        <v>705</v>
      </c>
      <c r="E60" s="85" t="s">
        <v>706</v>
      </c>
      <c r="F60" s="84" t="s">
        <v>707</v>
      </c>
      <c r="G60" s="84" t="s">
        <v>708</v>
      </c>
      <c r="H60" s="84" t="s">
        <v>709</v>
      </c>
      <c r="I60" s="86" t="s">
        <v>64</v>
      </c>
      <c r="J60" s="84" t="s">
        <v>710</v>
      </c>
      <c r="K60" s="87" t="s">
        <v>0</v>
      </c>
      <c r="L60" s="83" t="s">
        <v>121</v>
      </c>
      <c r="M60" s="83" t="s">
        <v>122</v>
      </c>
      <c r="N60" s="95" t="s">
        <v>711</v>
      </c>
      <c r="O60" s="84" t="s">
        <v>712</v>
      </c>
      <c r="P60" s="84" t="s">
        <v>713</v>
      </c>
      <c r="Q60" s="84" t="s">
        <v>126</v>
      </c>
      <c r="R60" s="83"/>
      <c r="S60" s="84"/>
    </row>
    <row r="61" ht="72.0" customHeight="1">
      <c r="A61" s="88" t="s">
        <v>112</v>
      </c>
      <c r="B61" s="89" t="s">
        <v>714</v>
      </c>
      <c r="C61" s="89" t="s">
        <v>715</v>
      </c>
      <c r="D61" s="89" t="s">
        <v>716</v>
      </c>
      <c r="E61" s="90" t="s">
        <v>717</v>
      </c>
      <c r="F61" s="89" t="s">
        <v>718</v>
      </c>
      <c r="G61" s="89" t="s">
        <v>719</v>
      </c>
      <c r="H61" s="89" t="s">
        <v>720</v>
      </c>
      <c r="I61" s="86" t="s">
        <v>64</v>
      </c>
      <c r="J61" s="89" t="s">
        <v>721</v>
      </c>
      <c r="K61" s="87" t="s">
        <v>0</v>
      </c>
      <c r="L61" s="88" t="s">
        <v>121</v>
      </c>
      <c r="M61" s="88" t="s">
        <v>122</v>
      </c>
      <c r="N61" s="89" t="s">
        <v>722</v>
      </c>
      <c r="O61" s="89" t="s">
        <v>723</v>
      </c>
      <c r="P61" s="97" t="s">
        <v>724</v>
      </c>
      <c r="Q61" s="84" t="s">
        <v>126</v>
      </c>
      <c r="R61" s="88"/>
      <c r="S61" s="89"/>
    </row>
    <row r="62" ht="72.0" customHeight="1">
      <c r="A62" s="83" t="s">
        <v>112</v>
      </c>
      <c r="B62" s="84" t="s">
        <v>725</v>
      </c>
      <c r="C62" s="84" t="s">
        <v>726</v>
      </c>
      <c r="D62" s="84" t="s">
        <v>727</v>
      </c>
      <c r="E62" s="85" t="s">
        <v>728</v>
      </c>
      <c r="F62" s="84" t="s">
        <v>729</v>
      </c>
      <c r="G62" s="84" t="s">
        <v>730</v>
      </c>
      <c r="H62" s="84" t="s">
        <v>731</v>
      </c>
      <c r="I62" s="86" t="s">
        <v>64</v>
      </c>
      <c r="J62" s="84" t="s">
        <v>732</v>
      </c>
      <c r="K62" s="87" t="s">
        <v>0</v>
      </c>
      <c r="L62" s="83" t="s">
        <v>121</v>
      </c>
      <c r="M62" s="83" t="s">
        <v>122</v>
      </c>
      <c r="N62" s="84" t="s">
        <v>733</v>
      </c>
      <c r="O62" s="89" t="s">
        <v>723</v>
      </c>
      <c r="P62" s="84" t="s">
        <v>734</v>
      </c>
      <c r="Q62" s="84" t="s">
        <v>126</v>
      </c>
      <c r="R62" s="83"/>
      <c r="S62" s="84"/>
    </row>
    <row r="63" ht="72.0" customHeight="1">
      <c r="A63" s="88" t="s">
        <v>112</v>
      </c>
      <c r="B63" s="89" t="s">
        <v>735</v>
      </c>
      <c r="C63" s="89" t="s">
        <v>736</v>
      </c>
      <c r="D63" s="89" t="s">
        <v>737</v>
      </c>
      <c r="E63" s="90" t="s">
        <v>738</v>
      </c>
      <c r="F63" s="89" t="s">
        <v>739</v>
      </c>
      <c r="G63" s="89" t="s">
        <v>740</v>
      </c>
      <c r="H63" s="89" t="s">
        <v>741</v>
      </c>
      <c r="I63" s="92" t="s">
        <v>68</v>
      </c>
      <c r="J63" s="89" t="s">
        <v>680</v>
      </c>
      <c r="K63" s="87" t="s">
        <v>0</v>
      </c>
      <c r="L63" s="88" t="s">
        <v>121</v>
      </c>
      <c r="M63" s="88" t="s">
        <v>122</v>
      </c>
      <c r="N63" s="89" t="s">
        <v>742</v>
      </c>
      <c r="O63" s="89" t="s">
        <v>178</v>
      </c>
      <c r="P63" s="89" t="s">
        <v>743</v>
      </c>
      <c r="Q63" s="84" t="s">
        <v>126</v>
      </c>
      <c r="R63" s="88"/>
      <c r="S63" s="89"/>
    </row>
    <row r="64" ht="72.0" customHeight="1">
      <c r="A64" s="83" t="s">
        <v>112</v>
      </c>
      <c r="B64" s="84" t="s">
        <v>744</v>
      </c>
      <c r="C64" s="84" t="s">
        <v>745</v>
      </c>
      <c r="D64" s="84" t="s">
        <v>746</v>
      </c>
      <c r="E64" s="85" t="s">
        <v>747</v>
      </c>
      <c r="F64" s="84" t="s">
        <v>748</v>
      </c>
      <c r="G64" s="84" t="s">
        <v>749</v>
      </c>
      <c r="H64" s="84" t="s">
        <v>750</v>
      </c>
      <c r="I64" s="91" t="s">
        <v>66</v>
      </c>
      <c r="J64" s="84" t="s">
        <v>751</v>
      </c>
      <c r="K64" s="87" t="s">
        <v>0</v>
      </c>
      <c r="L64" s="83" t="s">
        <v>121</v>
      </c>
      <c r="M64" s="83" t="s">
        <v>122</v>
      </c>
      <c r="N64" s="98" t="s">
        <v>752</v>
      </c>
      <c r="O64" s="84" t="s">
        <v>178</v>
      </c>
      <c r="P64" s="84" t="s">
        <v>753</v>
      </c>
      <c r="Q64" s="84" t="s">
        <v>126</v>
      </c>
      <c r="R64" s="83"/>
      <c r="S64" s="84"/>
    </row>
    <row r="65" ht="72.0" customHeight="1">
      <c r="A65" s="88" t="s">
        <v>112</v>
      </c>
      <c r="B65" s="89" t="s">
        <v>754</v>
      </c>
      <c r="C65" s="89" t="s">
        <v>755</v>
      </c>
      <c r="D65" s="89" t="s">
        <v>756</v>
      </c>
      <c r="E65" s="90" t="s">
        <v>757</v>
      </c>
      <c r="F65" s="89" t="s">
        <v>758</v>
      </c>
      <c r="G65" s="89" t="s">
        <v>759</v>
      </c>
      <c r="H65" s="89" t="s">
        <v>760</v>
      </c>
      <c r="I65" s="86" t="s">
        <v>64</v>
      </c>
      <c r="J65" s="89" t="s">
        <v>761</v>
      </c>
      <c r="K65" s="87" t="s">
        <v>0</v>
      </c>
      <c r="L65" s="88" t="s">
        <v>121</v>
      </c>
      <c r="M65" s="88" t="s">
        <v>122</v>
      </c>
      <c r="N65" s="89" t="s">
        <v>762</v>
      </c>
      <c r="O65" s="89" t="s">
        <v>763</v>
      </c>
      <c r="P65" s="89" t="s">
        <v>764</v>
      </c>
      <c r="Q65" s="84" t="s">
        <v>126</v>
      </c>
      <c r="R65" s="88"/>
      <c r="S65" s="89"/>
    </row>
    <row r="66" ht="72.0" customHeight="1">
      <c r="A66" s="83" t="s">
        <v>112</v>
      </c>
      <c r="B66" s="84" t="s">
        <v>765</v>
      </c>
      <c r="C66" s="84" t="s">
        <v>766</v>
      </c>
      <c r="D66" s="84" t="s">
        <v>767</v>
      </c>
      <c r="E66" s="85" t="s">
        <v>768</v>
      </c>
      <c r="F66" s="84" t="s">
        <v>769</v>
      </c>
      <c r="G66" s="84" t="s">
        <v>770</v>
      </c>
      <c r="H66" s="84" t="s">
        <v>760</v>
      </c>
      <c r="I66" s="86" t="s">
        <v>64</v>
      </c>
      <c r="J66" s="84" t="s">
        <v>771</v>
      </c>
      <c r="K66" s="87" t="s">
        <v>0</v>
      </c>
      <c r="L66" s="83" t="s">
        <v>121</v>
      </c>
      <c r="M66" s="83" t="s">
        <v>122</v>
      </c>
      <c r="N66" s="84" t="s">
        <v>772</v>
      </c>
      <c r="O66" s="84" t="s">
        <v>773</v>
      </c>
      <c r="P66" s="84" t="s">
        <v>774</v>
      </c>
      <c r="Q66" s="84" t="s">
        <v>126</v>
      </c>
      <c r="R66" s="83"/>
      <c r="S66" s="84"/>
    </row>
    <row r="67" ht="72.0" customHeight="1">
      <c r="A67" s="88" t="s">
        <v>112</v>
      </c>
      <c r="B67" s="89" t="s">
        <v>775</v>
      </c>
      <c r="C67" s="89" t="s">
        <v>776</v>
      </c>
      <c r="D67" s="89" t="s">
        <v>777</v>
      </c>
      <c r="E67" s="90" t="s">
        <v>778</v>
      </c>
      <c r="F67" s="89" t="s">
        <v>779</v>
      </c>
      <c r="G67" s="89" t="s">
        <v>780</v>
      </c>
      <c r="H67" s="89" t="s">
        <v>760</v>
      </c>
      <c r="I67" s="86" t="s">
        <v>64</v>
      </c>
      <c r="J67" s="89" t="s">
        <v>771</v>
      </c>
      <c r="K67" s="87" t="s">
        <v>0</v>
      </c>
      <c r="L67" s="88" t="s">
        <v>121</v>
      </c>
      <c r="M67" s="88" t="s">
        <v>122</v>
      </c>
      <c r="N67" s="89" t="s">
        <v>781</v>
      </c>
      <c r="O67" s="89" t="s">
        <v>782</v>
      </c>
      <c r="P67" s="89" t="s">
        <v>783</v>
      </c>
      <c r="Q67" s="84" t="s">
        <v>126</v>
      </c>
      <c r="R67" s="88"/>
      <c r="S67" s="89"/>
    </row>
    <row r="68" ht="72.0" customHeight="1">
      <c r="A68" s="83" t="s">
        <v>112</v>
      </c>
      <c r="B68" s="84" t="s">
        <v>784</v>
      </c>
      <c r="C68" s="84" t="s">
        <v>785</v>
      </c>
      <c r="D68" s="84" t="s">
        <v>786</v>
      </c>
      <c r="E68" s="85" t="s">
        <v>787</v>
      </c>
      <c r="F68" s="84" t="s">
        <v>788</v>
      </c>
      <c r="G68" s="84" t="s">
        <v>789</v>
      </c>
      <c r="H68" s="84" t="s">
        <v>790</v>
      </c>
      <c r="I68" s="86" t="s">
        <v>64</v>
      </c>
      <c r="J68" s="84" t="s">
        <v>791</v>
      </c>
      <c r="K68" s="87" t="s">
        <v>0</v>
      </c>
      <c r="L68" s="83" t="s">
        <v>121</v>
      </c>
      <c r="M68" s="83" t="s">
        <v>122</v>
      </c>
      <c r="N68" s="84" t="s">
        <v>792</v>
      </c>
      <c r="O68" s="84" t="s">
        <v>793</v>
      </c>
      <c r="P68" s="84" t="s">
        <v>794</v>
      </c>
      <c r="Q68" s="84" t="s">
        <v>126</v>
      </c>
      <c r="R68" s="83"/>
      <c r="S68" s="84"/>
    </row>
    <row r="69" ht="72.0" customHeight="1">
      <c r="A69" s="88" t="s">
        <v>112</v>
      </c>
      <c r="B69" s="89" t="s">
        <v>795</v>
      </c>
      <c r="C69" s="89" t="s">
        <v>796</v>
      </c>
      <c r="D69" s="89" t="s">
        <v>797</v>
      </c>
      <c r="E69" s="90" t="s">
        <v>798</v>
      </c>
      <c r="F69" s="89" t="s">
        <v>799</v>
      </c>
      <c r="G69" s="89" t="s">
        <v>800</v>
      </c>
      <c r="H69" s="89" t="s">
        <v>750</v>
      </c>
      <c r="I69" s="86" t="s">
        <v>64</v>
      </c>
      <c r="J69" s="89" t="s">
        <v>801</v>
      </c>
      <c r="K69" s="87" t="s">
        <v>0</v>
      </c>
      <c r="L69" s="88" t="s">
        <v>121</v>
      </c>
      <c r="M69" s="88" t="s">
        <v>122</v>
      </c>
      <c r="N69" s="89" t="s">
        <v>802</v>
      </c>
      <c r="O69" s="89" t="s">
        <v>803</v>
      </c>
      <c r="P69" s="89" t="s">
        <v>804</v>
      </c>
      <c r="Q69" s="84" t="s">
        <v>126</v>
      </c>
      <c r="R69" s="88"/>
      <c r="S69" s="89"/>
    </row>
    <row r="70" ht="72.0" customHeight="1">
      <c r="A70" s="83" t="s">
        <v>112</v>
      </c>
      <c r="B70" s="84" t="s">
        <v>805</v>
      </c>
      <c r="C70" s="84" t="s">
        <v>806</v>
      </c>
      <c r="D70" s="84" t="s">
        <v>807</v>
      </c>
      <c r="E70" s="85" t="s">
        <v>808</v>
      </c>
      <c r="F70" s="84" t="s">
        <v>809</v>
      </c>
      <c r="G70" s="84" t="s">
        <v>810</v>
      </c>
      <c r="H70" s="84" t="s">
        <v>811</v>
      </c>
      <c r="I70" s="86" t="s">
        <v>64</v>
      </c>
      <c r="J70" s="84" t="s">
        <v>791</v>
      </c>
      <c r="K70" s="87" t="s">
        <v>0</v>
      </c>
      <c r="L70" s="83" t="s">
        <v>121</v>
      </c>
      <c r="M70" s="83" t="s">
        <v>122</v>
      </c>
      <c r="N70" s="84" t="s">
        <v>812</v>
      </c>
      <c r="O70" s="84" t="s">
        <v>813</v>
      </c>
      <c r="P70" s="84" t="s">
        <v>814</v>
      </c>
      <c r="Q70" s="84" t="s">
        <v>126</v>
      </c>
      <c r="R70" s="83"/>
      <c r="S70" s="84"/>
    </row>
    <row r="71" ht="72.0" customHeight="1">
      <c r="A71" s="88" t="s">
        <v>112</v>
      </c>
      <c r="B71" s="89" t="s">
        <v>815</v>
      </c>
      <c r="C71" s="89" t="s">
        <v>816</v>
      </c>
      <c r="D71" s="89" t="s">
        <v>817</v>
      </c>
      <c r="E71" s="90" t="s">
        <v>818</v>
      </c>
      <c r="F71" s="89" t="s">
        <v>819</v>
      </c>
      <c r="G71" s="89" t="s">
        <v>820</v>
      </c>
      <c r="H71" s="89" t="s">
        <v>821</v>
      </c>
      <c r="I71" s="86" t="s">
        <v>64</v>
      </c>
      <c r="J71" s="89" t="s">
        <v>791</v>
      </c>
      <c r="K71" s="87" t="s">
        <v>0</v>
      </c>
      <c r="L71" s="88" t="s">
        <v>121</v>
      </c>
      <c r="M71" s="88" t="s">
        <v>122</v>
      </c>
      <c r="N71" s="89" t="s">
        <v>822</v>
      </c>
      <c r="O71" s="89" t="s">
        <v>823</v>
      </c>
      <c r="P71" s="89" t="s">
        <v>824</v>
      </c>
      <c r="Q71" s="84" t="s">
        <v>126</v>
      </c>
      <c r="R71" s="88"/>
      <c r="S71" s="89"/>
    </row>
    <row r="72" ht="72.0" customHeight="1">
      <c r="A72" s="83" t="s">
        <v>112</v>
      </c>
      <c r="B72" s="84" t="s">
        <v>825</v>
      </c>
      <c r="C72" s="84" t="s">
        <v>826</v>
      </c>
      <c r="D72" s="84" t="s">
        <v>827</v>
      </c>
      <c r="E72" s="85" t="s">
        <v>828</v>
      </c>
      <c r="F72" s="84" t="s">
        <v>829</v>
      </c>
      <c r="G72" s="84" t="s">
        <v>830</v>
      </c>
      <c r="H72" s="84" t="s">
        <v>831</v>
      </c>
      <c r="I72" s="86" t="s">
        <v>64</v>
      </c>
      <c r="J72" s="84" t="s">
        <v>801</v>
      </c>
      <c r="K72" s="87" t="s">
        <v>0</v>
      </c>
      <c r="L72" s="83" t="s">
        <v>121</v>
      </c>
      <c r="M72" s="83" t="s">
        <v>122</v>
      </c>
      <c r="N72" s="84" t="s">
        <v>832</v>
      </c>
      <c r="O72" s="84" t="s">
        <v>833</v>
      </c>
      <c r="P72" s="84" t="s">
        <v>834</v>
      </c>
      <c r="Q72" s="84" t="s">
        <v>126</v>
      </c>
      <c r="R72" s="83"/>
      <c r="S72" s="84"/>
    </row>
    <row r="73" ht="72.0" customHeight="1">
      <c r="A73" s="88" t="s">
        <v>112</v>
      </c>
      <c r="B73" s="89" t="s">
        <v>835</v>
      </c>
      <c r="C73" s="89" t="s">
        <v>836</v>
      </c>
      <c r="D73" s="89" t="s">
        <v>837</v>
      </c>
      <c r="E73" s="90" t="s">
        <v>838</v>
      </c>
      <c r="F73" s="89" t="s">
        <v>839</v>
      </c>
      <c r="G73" s="89" t="s">
        <v>840</v>
      </c>
      <c r="H73" s="89" t="s">
        <v>841</v>
      </c>
      <c r="I73" s="86" t="s">
        <v>64</v>
      </c>
      <c r="J73" s="89" t="s">
        <v>842</v>
      </c>
      <c r="K73" s="87" t="s">
        <v>0</v>
      </c>
      <c r="L73" s="88" t="s">
        <v>121</v>
      </c>
      <c r="M73" s="88" t="s">
        <v>122</v>
      </c>
      <c r="N73" s="89" t="s">
        <v>843</v>
      </c>
      <c r="O73" s="99" t="s">
        <v>844</v>
      </c>
      <c r="P73" s="89" t="s">
        <v>845</v>
      </c>
      <c r="Q73" s="84" t="s">
        <v>126</v>
      </c>
      <c r="R73" s="88"/>
      <c r="S73" s="89"/>
    </row>
    <row r="74" ht="72.0" customHeight="1">
      <c r="A74" s="83" t="s">
        <v>112</v>
      </c>
      <c r="B74" s="84" t="s">
        <v>846</v>
      </c>
      <c r="C74" s="84" t="s">
        <v>847</v>
      </c>
      <c r="D74" s="84" t="s">
        <v>848</v>
      </c>
      <c r="E74" s="85" t="s">
        <v>849</v>
      </c>
      <c r="F74" s="84" t="s">
        <v>850</v>
      </c>
      <c r="G74" s="84" t="s">
        <v>851</v>
      </c>
      <c r="H74" s="84" t="s">
        <v>750</v>
      </c>
      <c r="I74" s="86" t="s">
        <v>64</v>
      </c>
      <c r="J74" s="84" t="s">
        <v>852</v>
      </c>
      <c r="K74" s="87" t="s">
        <v>0</v>
      </c>
      <c r="L74" s="83" t="s">
        <v>121</v>
      </c>
      <c r="M74" s="83" t="s">
        <v>122</v>
      </c>
      <c r="N74" s="84" t="s">
        <v>853</v>
      </c>
      <c r="O74" s="84" t="s">
        <v>178</v>
      </c>
      <c r="P74" s="84" t="s">
        <v>854</v>
      </c>
      <c r="Q74" s="84" t="s">
        <v>126</v>
      </c>
      <c r="R74" s="83"/>
      <c r="S74" s="84"/>
    </row>
    <row r="75" ht="72.0" customHeight="1">
      <c r="A75" s="88" t="s">
        <v>112</v>
      </c>
      <c r="B75" s="89" t="s">
        <v>855</v>
      </c>
      <c r="C75" s="89" t="s">
        <v>856</v>
      </c>
      <c r="D75" s="89" t="s">
        <v>857</v>
      </c>
      <c r="E75" s="90" t="s">
        <v>858</v>
      </c>
      <c r="F75" s="89" t="s">
        <v>859</v>
      </c>
      <c r="G75" s="89" t="s">
        <v>860</v>
      </c>
      <c r="H75" s="89" t="s">
        <v>861</v>
      </c>
      <c r="I75" s="91" t="s">
        <v>66</v>
      </c>
      <c r="J75" s="89" t="s">
        <v>862</v>
      </c>
      <c r="K75" s="87" t="s">
        <v>0</v>
      </c>
      <c r="L75" s="88" t="s">
        <v>121</v>
      </c>
      <c r="M75" s="88" t="s">
        <v>122</v>
      </c>
      <c r="N75" s="89" t="s">
        <v>863</v>
      </c>
      <c r="O75" s="89" t="s">
        <v>178</v>
      </c>
      <c r="P75" s="89" t="s">
        <v>864</v>
      </c>
      <c r="Q75" s="84" t="s">
        <v>126</v>
      </c>
      <c r="R75" s="88"/>
      <c r="S75" s="89"/>
    </row>
    <row r="76" ht="72.0" customHeight="1">
      <c r="A76" s="88" t="s">
        <v>112</v>
      </c>
      <c r="B76" s="89" t="s">
        <v>865</v>
      </c>
      <c r="C76" s="89" t="s">
        <v>866</v>
      </c>
      <c r="D76" s="89" t="s">
        <v>867</v>
      </c>
      <c r="E76" s="90" t="s">
        <v>868</v>
      </c>
      <c r="F76" s="89" t="s">
        <v>869</v>
      </c>
      <c r="G76" s="89" t="s">
        <v>870</v>
      </c>
      <c r="H76" s="89" t="s">
        <v>871</v>
      </c>
      <c r="I76" s="91" t="s">
        <v>66</v>
      </c>
      <c r="J76" s="89" t="s">
        <v>872</v>
      </c>
      <c r="K76" s="87" t="s">
        <v>0</v>
      </c>
      <c r="L76" s="88" t="s">
        <v>121</v>
      </c>
      <c r="M76" s="88" t="s">
        <v>122</v>
      </c>
      <c r="N76" s="89" t="s">
        <v>873</v>
      </c>
      <c r="O76" s="89" t="s">
        <v>178</v>
      </c>
      <c r="P76" s="89" t="s">
        <v>874</v>
      </c>
      <c r="Q76" s="84" t="s">
        <v>126</v>
      </c>
      <c r="R76" s="88"/>
      <c r="S76" s="89"/>
    </row>
    <row r="77" ht="72.0" customHeight="1">
      <c r="A77" s="83" t="s">
        <v>112</v>
      </c>
      <c r="B77" s="84" t="s">
        <v>875</v>
      </c>
      <c r="C77" s="84" t="s">
        <v>876</v>
      </c>
      <c r="D77" s="84" t="s">
        <v>877</v>
      </c>
      <c r="E77" s="85" t="s">
        <v>878</v>
      </c>
      <c r="F77" s="84" t="s">
        <v>879</v>
      </c>
      <c r="G77" s="84" t="s">
        <v>880</v>
      </c>
      <c r="H77" s="84" t="s">
        <v>881</v>
      </c>
      <c r="I77" s="91" t="s">
        <v>66</v>
      </c>
      <c r="J77" s="84" t="s">
        <v>882</v>
      </c>
      <c r="K77" s="87" t="s">
        <v>0</v>
      </c>
      <c r="L77" s="83" t="s">
        <v>121</v>
      </c>
      <c r="M77" s="83" t="s">
        <v>122</v>
      </c>
      <c r="N77" s="84" t="s">
        <v>883</v>
      </c>
      <c r="O77" s="100" t="s">
        <v>884</v>
      </c>
      <c r="P77" s="84" t="s">
        <v>885</v>
      </c>
      <c r="Q77" s="84" t="s">
        <v>126</v>
      </c>
      <c r="R77" s="83"/>
      <c r="S77" s="84"/>
    </row>
    <row r="78" ht="72.0" customHeight="1">
      <c r="A78" s="88" t="s">
        <v>112</v>
      </c>
      <c r="B78" s="89" t="s">
        <v>886</v>
      </c>
      <c r="C78" s="89" t="s">
        <v>887</v>
      </c>
      <c r="D78" s="89" t="s">
        <v>888</v>
      </c>
      <c r="E78" s="90" t="s">
        <v>889</v>
      </c>
      <c r="F78" s="89" t="s">
        <v>890</v>
      </c>
      <c r="G78" s="89" t="s">
        <v>891</v>
      </c>
      <c r="H78" s="89" t="s">
        <v>861</v>
      </c>
      <c r="I78" s="91" t="s">
        <v>66</v>
      </c>
      <c r="J78" s="89" t="s">
        <v>892</v>
      </c>
      <c r="K78" s="87" t="s">
        <v>0</v>
      </c>
      <c r="L78" s="88" t="s">
        <v>121</v>
      </c>
      <c r="M78" s="88" t="s">
        <v>122</v>
      </c>
      <c r="N78" s="89" t="s">
        <v>893</v>
      </c>
      <c r="O78" s="99" t="s">
        <v>178</v>
      </c>
      <c r="P78" s="89" t="s">
        <v>894</v>
      </c>
      <c r="Q78" s="84" t="s">
        <v>126</v>
      </c>
      <c r="R78" s="88"/>
      <c r="S78" s="89"/>
    </row>
    <row r="79" ht="72.0" customHeight="1">
      <c r="A79" s="83" t="s">
        <v>112</v>
      </c>
      <c r="B79" s="84" t="s">
        <v>895</v>
      </c>
      <c r="C79" s="84" t="s">
        <v>896</v>
      </c>
      <c r="D79" s="84" t="s">
        <v>897</v>
      </c>
      <c r="E79" s="85" t="s">
        <v>898</v>
      </c>
      <c r="F79" s="84" t="s">
        <v>899</v>
      </c>
      <c r="G79" s="84" t="s">
        <v>900</v>
      </c>
      <c r="H79" s="84" t="s">
        <v>861</v>
      </c>
      <c r="I79" s="91" t="s">
        <v>66</v>
      </c>
      <c r="J79" s="84" t="s">
        <v>892</v>
      </c>
      <c r="K79" s="87" t="s">
        <v>0</v>
      </c>
      <c r="L79" s="83" t="s">
        <v>121</v>
      </c>
      <c r="M79" s="83" t="s">
        <v>122</v>
      </c>
      <c r="N79" s="89" t="s">
        <v>901</v>
      </c>
      <c r="O79" s="84" t="s">
        <v>178</v>
      </c>
      <c r="P79" s="84" t="s">
        <v>902</v>
      </c>
      <c r="Q79" s="84" t="s">
        <v>126</v>
      </c>
      <c r="R79" s="83"/>
      <c r="S79" s="84"/>
    </row>
    <row r="80" ht="72.0" customHeight="1">
      <c r="A80" s="83" t="s">
        <v>112</v>
      </c>
      <c r="B80" s="84" t="s">
        <v>903</v>
      </c>
      <c r="C80" s="84" t="s">
        <v>904</v>
      </c>
      <c r="D80" s="84" t="s">
        <v>905</v>
      </c>
      <c r="E80" s="85" t="s">
        <v>906</v>
      </c>
      <c r="F80" s="84" t="s">
        <v>907</v>
      </c>
      <c r="G80" s="84" t="s">
        <v>908</v>
      </c>
      <c r="H80" s="84" t="s">
        <v>909</v>
      </c>
      <c r="I80" s="86" t="s">
        <v>64</v>
      </c>
      <c r="J80" s="84" t="s">
        <v>910</v>
      </c>
      <c r="K80" s="87" t="s">
        <v>0</v>
      </c>
      <c r="L80" s="83" t="s">
        <v>121</v>
      </c>
      <c r="M80" s="83" t="s">
        <v>122</v>
      </c>
      <c r="N80" s="84" t="s">
        <v>911</v>
      </c>
      <c r="O80" s="84" t="s">
        <v>912</v>
      </c>
      <c r="P80" s="84" t="s">
        <v>913</v>
      </c>
      <c r="Q80" s="84" t="s">
        <v>126</v>
      </c>
      <c r="R80" s="83"/>
      <c r="S80" s="84"/>
    </row>
    <row r="81" ht="72.0" customHeight="1">
      <c r="A81" s="88" t="s">
        <v>112</v>
      </c>
      <c r="B81" s="89" t="s">
        <v>914</v>
      </c>
      <c r="C81" s="89" t="s">
        <v>915</v>
      </c>
      <c r="D81" s="89" t="s">
        <v>916</v>
      </c>
      <c r="E81" s="90" t="s">
        <v>917</v>
      </c>
      <c r="F81" s="89" t="s">
        <v>918</v>
      </c>
      <c r="G81" s="89" t="s">
        <v>919</v>
      </c>
      <c r="H81" s="89" t="s">
        <v>920</v>
      </c>
      <c r="I81" s="86" t="s">
        <v>64</v>
      </c>
      <c r="J81" s="89" t="s">
        <v>921</v>
      </c>
      <c r="K81" s="87" t="s">
        <v>0</v>
      </c>
      <c r="L81" s="88" t="s">
        <v>121</v>
      </c>
      <c r="M81" s="88" t="s">
        <v>122</v>
      </c>
      <c r="N81" s="89" t="s">
        <v>922</v>
      </c>
      <c r="O81" s="89" t="s">
        <v>923</v>
      </c>
      <c r="P81" s="89" t="s">
        <v>924</v>
      </c>
      <c r="Q81" s="84" t="s">
        <v>126</v>
      </c>
      <c r="R81" s="88"/>
      <c r="S81" s="89"/>
    </row>
    <row r="82" ht="72.0" customHeight="1">
      <c r="A82" s="83" t="s">
        <v>112</v>
      </c>
      <c r="B82" s="84" t="s">
        <v>925</v>
      </c>
      <c r="C82" s="84" t="s">
        <v>926</v>
      </c>
      <c r="D82" s="84" t="s">
        <v>927</v>
      </c>
      <c r="E82" s="85" t="s">
        <v>928</v>
      </c>
      <c r="F82" s="84" t="s">
        <v>929</v>
      </c>
      <c r="G82" s="84" t="s">
        <v>930</v>
      </c>
      <c r="H82" s="84" t="s">
        <v>931</v>
      </c>
      <c r="I82" s="91" t="s">
        <v>66</v>
      </c>
      <c r="J82" s="84" t="s">
        <v>932</v>
      </c>
      <c r="K82" s="87" t="s">
        <v>0</v>
      </c>
      <c r="L82" s="83" t="s">
        <v>121</v>
      </c>
      <c r="M82" s="83" t="s">
        <v>122</v>
      </c>
      <c r="N82" s="84" t="s">
        <v>933</v>
      </c>
      <c r="O82" s="84" t="s">
        <v>934</v>
      </c>
      <c r="P82" s="84" t="s">
        <v>935</v>
      </c>
      <c r="Q82" s="84" t="s">
        <v>126</v>
      </c>
      <c r="R82" s="83"/>
      <c r="S82" s="84"/>
    </row>
    <row r="83" ht="72.0" customHeight="1">
      <c r="A83" s="88" t="s">
        <v>112</v>
      </c>
      <c r="B83" s="89" t="s">
        <v>936</v>
      </c>
      <c r="C83" s="89" t="s">
        <v>937</v>
      </c>
      <c r="D83" s="89" t="s">
        <v>938</v>
      </c>
      <c r="E83" s="90" t="s">
        <v>939</v>
      </c>
      <c r="F83" s="89" t="s">
        <v>940</v>
      </c>
      <c r="G83" s="89" t="s">
        <v>941</v>
      </c>
      <c r="H83" s="89" t="s">
        <v>942</v>
      </c>
      <c r="I83" s="86" t="s">
        <v>64</v>
      </c>
      <c r="J83" s="89" t="s">
        <v>943</v>
      </c>
      <c r="K83" s="87" t="s">
        <v>0</v>
      </c>
      <c r="L83" s="88" t="s">
        <v>121</v>
      </c>
      <c r="M83" s="88" t="s">
        <v>122</v>
      </c>
      <c r="N83" s="89" t="s">
        <v>944</v>
      </c>
      <c r="O83" s="89" t="s">
        <v>945</v>
      </c>
      <c r="P83" s="89" t="s">
        <v>946</v>
      </c>
      <c r="Q83" s="84" t="s">
        <v>126</v>
      </c>
      <c r="R83" s="88"/>
      <c r="S83" s="89"/>
    </row>
    <row r="84" ht="72.0" customHeight="1">
      <c r="A84" s="83" t="s">
        <v>112</v>
      </c>
      <c r="B84" s="84" t="s">
        <v>947</v>
      </c>
      <c r="C84" s="84" t="s">
        <v>948</v>
      </c>
      <c r="D84" s="84" t="s">
        <v>949</v>
      </c>
      <c r="E84" s="85" t="s">
        <v>950</v>
      </c>
      <c r="F84" s="84" t="s">
        <v>951</v>
      </c>
      <c r="G84" s="84" t="s">
        <v>952</v>
      </c>
      <c r="H84" s="84" t="s">
        <v>942</v>
      </c>
      <c r="I84" s="86" t="s">
        <v>64</v>
      </c>
      <c r="J84" s="84" t="s">
        <v>953</v>
      </c>
      <c r="K84" s="87" t="s">
        <v>0</v>
      </c>
      <c r="L84" s="83" t="s">
        <v>121</v>
      </c>
      <c r="M84" s="83" t="s">
        <v>122</v>
      </c>
      <c r="N84" s="84" t="s">
        <v>954</v>
      </c>
      <c r="O84" s="84" t="s">
        <v>178</v>
      </c>
      <c r="P84" s="100" t="s">
        <v>955</v>
      </c>
      <c r="Q84" s="84" t="s">
        <v>126</v>
      </c>
      <c r="R84" s="83"/>
      <c r="S84" s="84"/>
    </row>
    <row r="85" ht="72.0" customHeight="1">
      <c r="A85" s="88" t="s">
        <v>112</v>
      </c>
      <c r="B85" s="89" t="s">
        <v>956</v>
      </c>
      <c r="C85" s="89" t="s">
        <v>957</v>
      </c>
      <c r="D85" s="89" t="s">
        <v>958</v>
      </c>
      <c r="E85" s="90" t="s">
        <v>959</v>
      </c>
      <c r="F85" s="89" t="s">
        <v>960</v>
      </c>
      <c r="G85" s="89" t="s">
        <v>961</v>
      </c>
      <c r="H85" s="89" t="s">
        <v>962</v>
      </c>
      <c r="I85" s="86" t="s">
        <v>64</v>
      </c>
      <c r="J85" s="89" t="s">
        <v>953</v>
      </c>
      <c r="K85" s="87" t="s">
        <v>0</v>
      </c>
      <c r="L85" s="88" t="s">
        <v>121</v>
      </c>
      <c r="M85" s="88" t="s">
        <v>122</v>
      </c>
      <c r="N85" s="84" t="s">
        <v>963</v>
      </c>
      <c r="O85" s="89" t="s">
        <v>178</v>
      </c>
      <c r="P85" s="89" t="s">
        <v>964</v>
      </c>
      <c r="Q85" s="84" t="s">
        <v>126</v>
      </c>
      <c r="R85" s="88"/>
      <c r="S85" s="89"/>
    </row>
    <row r="86" ht="72.0" customHeight="1">
      <c r="A86" s="83" t="s">
        <v>112</v>
      </c>
      <c r="B86" s="84" t="s">
        <v>965</v>
      </c>
      <c r="C86" s="84" t="s">
        <v>966</v>
      </c>
      <c r="D86" s="84" t="s">
        <v>967</v>
      </c>
      <c r="E86" s="85" t="s">
        <v>968</v>
      </c>
      <c r="F86" s="84" t="s">
        <v>969</v>
      </c>
      <c r="G86" s="84" t="s">
        <v>970</v>
      </c>
      <c r="H86" s="84" t="s">
        <v>971</v>
      </c>
      <c r="I86" s="92" t="s">
        <v>68</v>
      </c>
      <c r="J86" s="84" t="s">
        <v>972</v>
      </c>
      <c r="K86" s="87" t="s">
        <v>0</v>
      </c>
      <c r="L86" s="83" t="s">
        <v>121</v>
      </c>
      <c r="M86" s="83" t="s">
        <v>122</v>
      </c>
      <c r="N86" s="84" t="s">
        <v>973</v>
      </c>
      <c r="O86" s="84" t="s">
        <v>178</v>
      </c>
      <c r="P86" s="84" t="s">
        <v>974</v>
      </c>
      <c r="Q86" s="84" t="s">
        <v>126</v>
      </c>
      <c r="R86" s="83"/>
      <c r="S86" s="84"/>
    </row>
    <row r="87" ht="72.0" customHeight="1">
      <c r="A87" s="88" t="s">
        <v>112</v>
      </c>
      <c r="B87" s="89" t="s">
        <v>975</v>
      </c>
      <c r="C87" s="89" t="s">
        <v>976</v>
      </c>
      <c r="D87" s="89" t="s">
        <v>977</v>
      </c>
      <c r="E87" s="90" t="s">
        <v>978</v>
      </c>
      <c r="F87" s="89" t="s">
        <v>979</v>
      </c>
      <c r="G87" s="89" t="s">
        <v>980</v>
      </c>
      <c r="H87" s="89" t="s">
        <v>981</v>
      </c>
      <c r="I87" s="86" t="s">
        <v>64</v>
      </c>
      <c r="J87" s="89" t="s">
        <v>982</v>
      </c>
      <c r="K87" s="87" t="s">
        <v>0</v>
      </c>
      <c r="L87" s="88" t="s">
        <v>121</v>
      </c>
      <c r="M87" s="88" t="s">
        <v>122</v>
      </c>
      <c r="N87" s="89" t="s">
        <v>983</v>
      </c>
      <c r="O87" s="89" t="s">
        <v>984</v>
      </c>
      <c r="P87" s="89" t="s">
        <v>985</v>
      </c>
      <c r="Q87" s="84" t="s">
        <v>126</v>
      </c>
      <c r="R87" s="88"/>
      <c r="S87" s="89"/>
    </row>
    <row r="88" ht="72.0" customHeight="1">
      <c r="A88" s="83" t="s">
        <v>112</v>
      </c>
      <c r="B88" s="84" t="s">
        <v>986</v>
      </c>
      <c r="C88" s="84" t="s">
        <v>987</v>
      </c>
      <c r="D88" s="84" t="s">
        <v>988</v>
      </c>
      <c r="E88" s="85" t="s">
        <v>989</v>
      </c>
      <c r="F88" s="84" t="s">
        <v>990</v>
      </c>
      <c r="G88" s="84" t="s">
        <v>991</v>
      </c>
      <c r="H88" s="84" t="s">
        <v>992</v>
      </c>
      <c r="I88" s="86" t="s">
        <v>64</v>
      </c>
      <c r="J88" s="84" t="s">
        <v>993</v>
      </c>
      <c r="K88" s="87" t="s">
        <v>0</v>
      </c>
      <c r="L88" s="83" t="s">
        <v>121</v>
      </c>
      <c r="M88" s="83" t="s">
        <v>122</v>
      </c>
      <c r="N88" s="89" t="s">
        <v>994</v>
      </c>
      <c r="O88" s="84" t="s">
        <v>178</v>
      </c>
      <c r="P88" s="84" t="s">
        <v>995</v>
      </c>
      <c r="Q88" s="84" t="s">
        <v>126</v>
      </c>
      <c r="R88" s="83"/>
      <c r="S88" s="84"/>
    </row>
    <row r="89" ht="72.0" customHeight="1">
      <c r="A89" s="88" t="s">
        <v>112</v>
      </c>
      <c r="B89" s="89" t="s">
        <v>996</v>
      </c>
      <c r="C89" s="89" t="s">
        <v>997</v>
      </c>
      <c r="D89" s="89" t="s">
        <v>998</v>
      </c>
      <c r="E89" s="90" t="s">
        <v>999</v>
      </c>
      <c r="F89" s="89" t="s">
        <v>1000</v>
      </c>
      <c r="G89" s="89" t="s">
        <v>1001</v>
      </c>
      <c r="H89" s="89" t="s">
        <v>1002</v>
      </c>
      <c r="I89" s="91" t="s">
        <v>66</v>
      </c>
      <c r="J89" s="89" t="s">
        <v>1003</v>
      </c>
      <c r="K89" s="87" t="s">
        <v>0</v>
      </c>
      <c r="L89" s="88" t="s">
        <v>121</v>
      </c>
      <c r="M89" s="88" t="s">
        <v>122</v>
      </c>
      <c r="N89" s="84" t="s">
        <v>1004</v>
      </c>
      <c r="O89" s="89" t="s">
        <v>178</v>
      </c>
      <c r="P89" s="89" t="s">
        <v>1005</v>
      </c>
      <c r="Q89" s="84" t="s">
        <v>126</v>
      </c>
      <c r="R89" s="88"/>
      <c r="S89" s="89"/>
    </row>
    <row r="90" ht="72.0" customHeight="1">
      <c r="A90" s="83" t="s">
        <v>112</v>
      </c>
      <c r="B90" s="84" t="s">
        <v>1006</v>
      </c>
      <c r="C90" s="84" t="s">
        <v>1007</v>
      </c>
      <c r="D90" s="84" t="s">
        <v>1008</v>
      </c>
      <c r="E90" s="85" t="s">
        <v>1009</v>
      </c>
      <c r="F90" s="84" t="s">
        <v>1010</v>
      </c>
      <c r="G90" s="84" t="s">
        <v>1011</v>
      </c>
      <c r="H90" s="84" t="s">
        <v>1012</v>
      </c>
      <c r="I90" s="86" t="s">
        <v>64</v>
      </c>
      <c r="J90" s="84" t="s">
        <v>1013</v>
      </c>
      <c r="K90" s="87" t="s">
        <v>0</v>
      </c>
      <c r="L90" s="83" t="s">
        <v>121</v>
      </c>
      <c r="M90" s="83" t="s">
        <v>122</v>
      </c>
      <c r="N90" s="89" t="s">
        <v>1014</v>
      </c>
      <c r="O90" s="84" t="s">
        <v>178</v>
      </c>
      <c r="P90" s="84" t="s">
        <v>1015</v>
      </c>
      <c r="Q90" s="84" t="s">
        <v>126</v>
      </c>
      <c r="R90" s="83"/>
      <c r="S90" s="84"/>
    </row>
    <row r="91" ht="72.0" customHeight="1">
      <c r="A91" s="88" t="s">
        <v>112</v>
      </c>
      <c r="B91" s="89" t="s">
        <v>1016</v>
      </c>
      <c r="C91" s="89" t="s">
        <v>1017</v>
      </c>
      <c r="D91" s="89" t="s">
        <v>1018</v>
      </c>
      <c r="E91" s="90" t="s">
        <v>1019</v>
      </c>
      <c r="F91" s="89" t="s">
        <v>1020</v>
      </c>
      <c r="G91" s="89" t="s">
        <v>1021</v>
      </c>
      <c r="H91" s="89" t="s">
        <v>1012</v>
      </c>
      <c r="I91" s="86" t="s">
        <v>64</v>
      </c>
      <c r="J91" s="89" t="s">
        <v>1022</v>
      </c>
      <c r="K91" s="87" t="s">
        <v>0</v>
      </c>
      <c r="L91" s="88" t="s">
        <v>121</v>
      </c>
      <c r="M91" s="88" t="s">
        <v>122</v>
      </c>
      <c r="N91" s="84" t="s">
        <v>1023</v>
      </c>
      <c r="O91" s="89" t="s">
        <v>178</v>
      </c>
      <c r="P91" s="89" t="s">
        <v>1024</v>
      </c>
      <c r="Q91" s="84" t="s">
        <v>126</v>
      </c>
      <c r="R91" s="88"/>
      <c r="S91" s="89"/>
    </row>
    <row r="92" ht="72.0" customHeight="1">
      <c r="A92" s="83" t="s">
        <v>112</v>
      </c>
      <c r="B92" s="84" t="s">
        <v>1025</v>
      </c>
      <c r="C92" s="84" t="s">
        <v>1026</v>
      </c>
      <c r="D92" s="84" t="s">
        <v>1027</v>
      </c>
      <c r="E92" s="85" t="s">
        <v>1028</v>
      </c>
      <c r="F92" s="84" t="s">
        <v>1029</v>
      </c>
      <c r="G92" s="84" t="s">
        <v>1030</v>
      </c>
      <c r="H92" s="84" t="s">
        <v>1031</v>
      </c>
      <c r="I92" s="86" t="s">
        <v>64</v>
      </c>
      <c r="J92" s="84" t="s">
        <v>1032</v>
      </c>
      <c r="K92" s="87" t="s">
        <v>0</v>
      </c>
      <c r="L92" s="83" t="s">
        <v>121</v>
      </c>
      <c r="M92" s="83" t="s">
        <v>122</v>
      </c>
      <c r="N92" s="84" t="s">
        <v>1033</v>
      </c>
      <c r="O92" s="84" t="s">
        <v>178</v>
      </c>
      <c r="P92" s="84" t="s">
        <v>1034</v>
      </c>
      <c r="Q92" s="84" t="s">
        <v>126</v>
      </c>
      <c r="R92" s="83"/>
      <c r="S92" s="84"/>
    </row>
    <row r="93" ht="72.0" customHeight="1">
      <c r="A93" s="88" t="s">
        <v>112</v>
      </c>
      <c r="B93" s="89" t="s">
        <v>1035</v>
      </c>
      <c r="C93" s="89" t="s">
        <v>1036</v>
      </c>
      <c r="D93" s="89" t="s">
        <v>1037</v>
      </c>
      <c r="E93" s="90" t="s">
        <v>1038</v>
      </c>
      <c r="F93" s="89" t="s">
        <v>1039</v>
      </c>
      <c r="G93" s="89" t="s">
        <v>1040</v>
      </c>
      <c r="H93" s="89" t="s">
        <v>1041</v>
      </c>
      <c r="I93" s="92" t="s">
        <v>68</v>
      </c>
      <c r="J93" s="89" t="s">
        <v>1042</v>
      </c>
      <c r="K93" s="87" t="s">
        <v>0</v>
      </c>
      <c r="L93" s="88" t="s">
        <v>121</v>
      </c>
      <c r="M93" s="88" t="s">
        <v>122</v>
      </c>
      <c r="N93" s="84" t="s">
        <v>1043</v>
      </c>
      <c r="O93" s="89" t="s">
        <v>178</v>
      </c>
      <c r="P93" s="89" t="s">
        <v>1044</v>
      </c>
      <c r="Q93" s="84" t="s">
        <v>126</v>
      </c>
      <c r="R93" s="88"/>
      <c r="S93" s="89"/>
    </row>
    <row r="94" ht="72.0" customHeight="1">
      <c r="A94" s="83" t="s">
        <v>112</v>
      </c>
      <c r="B94" s="84" t="s">
        <v>1045</v>
      </c>
      <c r="C94" s="84" t="s">
        <v>1046</v>
      </c>
      <c r="D94" s="84" t="s">
        <v>1047</v>
      </c>
      <c r="E94" s="85" t="s">
        <v>1048</v>
      </c>
      <c r="F94" s="84" t="s">
        <v>1049</v>
      </c>
      <c r="G94" s="84" t="s">
        <v>1050</v>
      </c>
      <c r="H94" s="84" t="s">
        <v>1051</v>
      </c>
      <c r="I94" s="86" t="s">
        <v>64</v>
      </c>
      <c r="J94" s="84" t="s">
        <v>1052</v>
      </c>
      <c r="K94" s="87" t="s">
        <v>0</v>
      </c>
      <c r="L94" s="83" t="s">
        <v>121</v>
      </c>
      <c r="M94" s="83" t="s">
        <v>122</v>
      </c>
      <c r="N94" s="89" t="s">
        <v>1053</v>
      </c>
      <c r="O94" s="84" t="s">
        <v>1054</v>
      </c>
      <c r="P94" s="84" t="s">
        <v>1055</v>
      </c>
      <c r="Q94" s="84" t="s">
        <v>126</v>
      </c>
      <c r="R94" s="83"/>
      <c r="S94" s="84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Q2:Q1002">
    <cfRule type="cellIs" dxfId="0" priority="1" operator="equal">
      <formula>"Fail"</formula>
    </cfRule>
  </conditionalFormatting>
  <conditionalFormatting sqref="Q2:Q1002">
    <cfRule type="cellIs" dxfId="1" priority="2" operator="equal">
      <formula>"Pass"</formula>
    </cfRule>
  </conditionalFormatting>
  <conditionalFormatting sqref="I2:I94">
    <cfRule type="cellIs" dxfId="2" priority="3" operator="equal">
      <formula>"p3"</formula>
    </cfRule>
  </conditionalFormatting>
  <conditionalFormatting sqref="I2:I94">
    <cfRule type="cellIs" dxfId="3" priority="4" operator="equal">
      <formula>"p2"</formula>
    </cfRule>
  </conditionalFormatting>
  <conditionalFormatting sqref="I2:I94">
    <cfRule type="cellIs" dxfId="4" priority="5" operator="equal">
      <formula>"p1"</formula>
    </cfRule>
  </conditionalFormatting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N11"/>
    <hyperlink r:id="rId12" ref="O11"/>
    <hyperlink r:id="rId13" ref="K12"/>
    <hyperlink r:id="rId14" ref="K13"/>
    <hyperlink r:id="rId15" ref="K14"/>
    <hyperlink r:id="rId16" ref="K15"/>
    <hyperlink r:id="rId17" ref="K16"/>
    <hyperlink r:id="rId18" ref="K17"/>
    <hyperlink r:id="rId19" ref="K18"/>
    <hyperlink r:id="rId20" ref="K19"/>
    <hyperlink r:id="rId21" ref="K20"/>
    <hyperlink r:id="rId22" ref="K21"/>
    <hyperlink r:id="rId23" ref="K22"/>
    <hyperlink r:id="rId24" ref="K23"/>
    <hyperlink r:id="rId25" ref="K24"/>
    <hyperlink r:id="rId26" ref="K25"/>
    <hyperlink r:id="rId27" ref="K26"/>
    <hyperlink r:id="rId28" ref="N26"/>
    <hyperlink r:id="rId29" ref="K27"/>
    <hyperlink r:id="rId30" ref="K28"/>
    <hyperlink r:id="rId31" ref="K29"/>
    <hyperlink r:id="rId32" ref="K30"/>
    <hyperlink r:id="rId33" ref="K31"/>
    <hyperlink r:id="rId34" ref="K32"/>
    <hyperlink r:id="rId35" ref="K33"/>
    <hyperlink r:id="rId36" ref="K34"/>
    <hyperlink r:id="rId37" ref="K35"/>
    <hyperlink r:id="rId38" ref="K36"/>
    <hyperlink r:id="rId39" ref="K37"/>
    <hyperlink r:id="rId40" ref="K38"/>
    <hyperlink r:id="rId41" ref="K39"/>
    <hyperlink r:id="rId42" ref="K40"/>
    <hyperlink r:id="rId43" ref="K41"/>
    <hyperlink r:id="rId44" ref="K42"/>
    <hyperlink r:id="rId45" ref="K43"/>
    <hyperlink r:id="rId46" ref="K44"/>
    <hyperlink r:id="rId47" ref="K45"/>
    <hyperlink r:id="rId48" ref="K46"/>
    <hyperlink r:id="rId49" ref="K47"/>
    <hyperlink r:id="rId50" ref="K48"/>
    <hyperlink r:id="rId51" ref="K49"/>
    <hyperlink r:id="rId52" ref="K50"/>
    <hyperlink r:id="rId53" ref="K51"/>
    <hyperlink r:id="rId54" ref="K52"/>
    <hyperlink r:id="rId55" ref="G53"/>
    <hyperlink r:id="rId56" ref="K53"/>
    <hyperlink r:id="rId57" ref="O53"/>
    <hyperlink r:id="rId58" ref="G54"/>
    <hyperlink r:id="rId59" ref="K54"/>
    <hyperlink r:id="rId60" ref="N54"/>
    <hyperlink r:id="rId61" ref="O54"/>
    <hyperlink r:id="rId62" ref="K55"/>
    <hyperlink r:id="rId63" ref="K56"/>
    <hyperlink r:id="rId64" ref="K57"/>
    <hyperlink r:id="rId65" ref="K58"/>
    <hyperlink r:id="rId66" ref="K59"/>
    <hyperlink r:id="rId67" ref="N59"/>
    <hyperlink r:id="rId68" ref="K60"/>
    <hyperlink r:id="rId69" ref="N60"/>
    <hyperlink r:id="rId70" ref="K61"/>
    <hyperlink r:id="rId71" ref="K62"/>
    <hyperlink r:id="rId72" ref="K63"/>
    <hyperlink r:id="rId73" ref="K64"/>
    <hyperlink r:id="rId74" ref="K65"/>
    <hyperlink r:id="rId75" ref="K66"/>
    <hyperlink r:id="rId76" ref="K67"/>
    <hyperlink r:id="rId77" ref="K68"/>
    <hyperlink r:id="rId78" ref="K69"/>
    <hyperlink r:id="rId79" ref="K70"/>
    <hyperlink r:id="rId80" ref="K71"/>
    <hyperlink r:id="rId81" ref="K72"/>
    <hyperlink r:id="rId82" ref="K73"/>
    <hyperlink r:id="rId83" ref="O73"/>
    <hyperlink r:id="rId84" ref="K74"/>
    <hyperlink r:id="rId85" ref="K75"/>
    <hyperlink r:id="rId86" ref="K76"/>
    <hyperlink r:id="rId87" ref="K77"/>
    <hyperlink r:id="rId88" ref="K78"/>
    <hyperlink r:id="rId89" ref="O78"/>
    <hyperlink r:id="rId90" ref="K79"/>
    <hyperlink r:id="rId91" ref="K80"/>
    <hyperlink r:id="rId92" ref="K81"/>
    <hyperlink r:id="rId93" ref="K82"/>
    <hyperlink r:id="rId94" ref="K83"/>
    <hyperlink r:id="rId95" ref="K84"/>
    <hyperlink r:id="rId96" ref="K85"/>
    <hyperlink r:id="rId97" ref="K86"/>
    <hyperlink r:id="rId98" ref="K87"/>
    <hyperlink r:id="rId99" ref="K88"/>
    <hyperlink r:id="rId100" ref="K89"/>
    <hyperlink r:id="rId101" ref="K90"/>
    <hyperlink r:id="rId102" ref="K91"/>
    <hyperlink r:id="rId103" ref="K92"/>
    <hyperlink r:id="rId104" ref="K93"/>
    <hyperlink r:id="rId105" ref="K94"/>
  </hyperlinks>
  <printOptions/>
  <pageMargins bottom="1.0" footer="0.0" header="0.0" left="0.75" right="0.75" top="1.0"/>
  <pageSetup paperSize="9" orientation="portrait"/>
  <drawing r:id="rId10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2026-05-15T02:12:03Z</dcterms:created>
  <dc:creator>openpyxl</dc:creator>
</cp:coreProperties>
</file>