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iya\Downloads\"/>
    </mc:Choice>
  </mc:AlternateContent>
  <xr:revisionPtr revIDLastSave="0" documentId="8_{287AA8F6-AC53-4C88-8933-2796616122AA}" xr6:coauthVersionLast="47" xr6:coauthVersionMax="47" xr10:uidLastSave="{00000000-0000-0000-0000-000000000000}"/>
  <bookViews>
    <workbookView xWindow="-108" yWindow="-108" windowWidth="23256" windowHeight="12456" xr2:uid="{8ACEF648-6EC1-4E0E-B71A-0243E4B2D139}"/>
  </bookViews>
  <sheets>
    <sheet name="Main_Sheet" sheetId="2" r:id="rId1"/>
    <sheet name="Sheet2" sheetId="3" r:id="rId2"/>
    <sheet name="Sheet4" sheetId="5" r:id="rId3"/>
    <sheet name="Sheet5" sheetId="6" r:id="rId4"/>
    <sheet name="Sheet6" sheetId="7" r:id="rId5"/>
  </sheets>
  <definedNames>
    <definedName name="ExternalData_1" localSheetId="0" hidden="1">Main_Sheet!$A$1:$G$1001</definedName>
  </definedNames>
  <calcPr calcId="191029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57197F-20CF-40FE-A27C-A4351C025CD4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<sst xmlns="http://schemas.openxmlformats.org/spreadsheetml/2006/main" count="3024" uniqueCount="1018">
  <si>
    <t>OrderID</t>
  </si>
  <si>
    <t>Region</t>
  </si>
  <si>
    <t>Date</t>
  </si>
  <si>
    <t>Revenue</t>
  </si>
  <si>
    <t>ProductCategory</t>
  </si>
  <si>
    <t>UnitsSold</t>
  </si>
  <si>
    <t>DiscountApplied</t>
  </si>
  <si>
    <t>4dd2bfc0</t>
  </si>
  <si>
    <t>Middle East</t>
  </si>
  <si>
    <t>Electronics</t>
  </si>
  <si>
    <t>eec68bfe</t>
  </si>
  <si>
    <t>North America</t>
  </si>
  <si>
    <t>Clothing</t>
  </si>
  <si>
    <t>ad60f4b0</t>
  </si>
  <si>
    <t>24ad4c6d</t>
  </si>
  <si>
    <t>Beauty</t>
  </si>
  <si>
    <t>e92e8176</t>
  </si>
  <si>
    <t>Europe</t>
  </si>
  <si>
    <t>f5c90846</t>
  </si>
  <si>
    <t>Furniture</t>
  </si>
  <si>
    <t>e61a5afa</t>
  </si>
  <si>
    <t>APAC</t>
  </si>
  <si>
    <t>57b76a16</t>
  </si>
  <si>
    <t>381fd19e</t>
  </si>
  <si>
    <t>1d6e927a</t>
  </si>
  <si>
    <t>1e0963ef</t>
  </si>
  <si>
    <t>74e5904d</t>
  </si>
  <si>
    <t>cb825091</t>
  </si>
  <si>
    <t>a962b083</t>
  </si>
  <si>
    <t>e399c4f6</t>
  </si>
  <si>
    <t>dc47cbc7</t>
  </si>
  <si>
    <t>d7c899af</t>
  </si>
  <si>
    <t>5c719204</t>
  </si>
  <si>
    <t>8cd7b315</t>
  </si>
  <si>
    <t>61dcb5e6</t>
  </si>
  <si>
    <t>2df351d9</t>
  </si>
  <si>
    <t>a324ae74</t>
  </si>
  <si>
    <t>c271c79d</t>
  </si>
  <si>
    <t>1c80a361</t>
  </si>
  <si>
    <t>2ec2f2a5</t>
  </si>
  <si>
    <t>2d6b8a3d</t>
  </si>
  <si>
    <t>4956a103</t>
  </si>
  <si>
    <t>2e134074</t>
  </si>
  <si>
    <t>ae1d6128</t>
  </si>
  <si>
    <t>46a20487</t>
  </si>
  <si>
    <t>b9551d40</t>
  </si>
  <si>
    <t>3dc699ae</t>
  </si>
  <si>
    <t>76ede9fc</t>
  </si>
  <si>
    <t>c5bcbc08</t>
  </si>
  <si>
    <t>f61f598e</t>
  </si>
  <si>
    <t>a6d37e7d</t>
  </si>
  <si>
    <t>a4adc18f</t>
  </si>
  <si>
    <t>44038e8b</t>
  </si>
  <si>
    <t>1de228a6</t>
  </si>
  <si>
    <t>a2e5906b</t>
  </si>
  <si>
    <t>cbade4bf</t>
  </si>
  <si>
    <t>cd894355</t>
  </si>
  <si>
    <t>01e1a1b0</t>
  </si>
  <si>
    <t>25986bf0</t>
  </si>
  <si>
    <t>3315753d</t>
  </si>
  <si>
    <t>b124296f</t>
  </si>
  <si>
    <t>64386d72</t>
  </si>
  <si>
    <t>7b044e59</t>
  </si>
  <si>
    <t>8929061a</t>
  </si>
  <si>
    <t>aaf1fb84</t>
  </si>
  <si>
    <t>f5d5eb37</t>
  </si>
  <si>
    <t>3f378bd6</t>
  </si>
  <si>
    <t>9dc86904</t>
  </si>
  <si>
    <t>66c16646</t>
  </si>
  <si>
    <t>ecc8ac6d</t>
  </si>
  <si>
    <t>9b53b36b</t>
  </si>
  <si>
    <t>68e31d5d</t>
  </si>
  <si>
    <t>db24ba4b</t>
  </si>
  <si>
    <t>43ffdd3b</t>
  </si>
  <si>
    <t>2c065e69</t>
  </si>
  <si>
    <t>8e228c2a</t>
  </si>
  <si>
    <t>9aa2eb95</t>
  </si>
  <si>
    <t>0df6be01</t>
  </si>
  <si>
    <t>f4608521</t>
  </si>
  <si>
    <t>ed4146c4</t>
  </si>
  <si>
    <t>e4f1d673</t>
  </si>
  <si>
    <t>7e5882ce</t>
  </si>
  <si>
    <t>4e6c5dcc</t>
  </si>
  <si>
    <t>a7473b8d</t>
  </si>
  <si>
    <t>e5d03c46</t>
  </si>
  <si>
    <t>8e176120</t>
  </si>
  <si>
    <t>0b2ac921</t>
  </si>
  <si>
    <t>7f9a74f0</t>
  </si>
  <si>
    <t>17095384</t>
  </si>
  <si>
    <t>fb14bde9</t>
  </si>
  <si>
    <t>72b1ddca</t>
  </si>
  <si>
    <t>9ce1a659</t>
  </si>
  <si>
    <t>48c8a042</t>
  </si>
  <si>
    <t>219ea5f3</t>
  </si>
  <si>
    <t>3f215570</t>
  </si>
  <si>
    <t>8aed787d</t>
  </si>
  <si>
    <t>565c022d</t>
  </si>
  <si>
    <t>e14b5b82</t>
  </si>
  <si>
    <t>387fc49a</t>
  </si>
  <si>
    <t>de77467d</t>
  </si>
  <si>
    <t>3b920f6b</t>
  </si>
  <si>
    <t>ca8ab5b5</t>
  </si>
  <si>
    <t>49f36c7b</t>
  </si>
  <si>
    <t>3422fb2f</t>
  </si>
  <si>
    <t>b61be377</t>
  </si>
  <si>
    <t>dcd6819d</t>
  </si>
  <si>
    <t>c9dfbc32</t>
  </si>
  <si>
    <t>5ba2b29e</t>
  </si>
  <si>
    <t>13c98f4e</t>
  </si>
  <si>
    <t>3bd8a37c</t>
  </si>
  <si>
    <t>7d0e972f</t>
  </si>
  <si>
    <t>2eaa76b3</t>
  </si>
  <si>
    <t>662607e6</t>
  </si>
  <si>
    <t>c6527deb</t>
  </si>
  <si>
    <t>9377da8a</t>
  </si>
  <si>
    <t>a816ed69</t>
  </si>
  <si>
    <t>44dc1f89</t>
  </si>
  <si>
    <t>482c9e9c</t>
  </si>
  <si>
    <t>e3af1f4d</t>
  </si>
  <si>
    <t>f6a995a1</t>
  </si>
  <si>
    <t>928cc441</t>
  </si>
  <si>
    <t>63473b76</t>
  </si>
  <si>
    <t>08ea13c7</t>
  </si>
  <si>
    <t>c3030faf</t>
  </si>
  <si>
    <t>fec4ea79</t>
  </si>
  <si>
    <t>8d471988</t>
  </si>
  <si>
    <t>5f1b07cd</t>
  </si>
  <si>
    <t>1ff2a3c8</t>
  </si>
  <si>
    <t>ec11aabd</t>
  </si>
  <si>
    <t>fe691c53</t>
  </si>
  <si>
    <t>8aa3a9f9</t>
  </si>
  <si>
    <t>faf8d074</t>
  </si>
  <si>
    <t>84d89452</t>
  </si>
  <si>
    <t>1dda78e6</t>
  </si>
  <si>
    <t>a4e0e130</t>
  </si>
  <si>
    <t>2effefdd</t>
  </si>
  <si>
    <t>99791e0e</t>
  </si>
  <si>
    <t>3e4f4465</t>
  </si>
  <si>
    <t>81b8fcf0</t>
  </si>
  <si>
    <t>4aa74560</t>
  </si>
  <si>
    <t>a424a0a2</t>
  </si>
  <si>
    <t>beaa0323</t>
  </si>
  <si>
    <t>18e0be13</t>
  </si>
  <si>
    <t>6e9837ec</t>
  </si>
  <si>
    <t>0d20be16</t>
  </si>
  <si>
    <t>127fd4da</t>
  </si>
  <si>
    <t>6cdf2026</t>
  </si>
  <si>
    <t>cb3833c1</t>
  </si>
  <si>
    <t>0d304c1b</t>
  </si>
  <si>
    <t>b7cc1d8c</t>
  </si>
  <si>
    <t>7137568c</t>
  </si>
  <si>
    <t>b2d7f5ac</t>
  </si>
  <si>
    <t>7fdae1d6</t>
  </si>
  <si>
    <t>9d3544d7</t>
  </si>
  <si>
    <t>16dc49e4</t>
  </si>
  <si>
    <t>39438c0a</t>
  </si>
  <si>
    <t>3be8ae04</t>
  </si>
  <si>
    <t>e3fdd06e</t>
  </si>
  <si>
    <t>99fa1ccc</t>
  </si>
  <si>
    <t>d36049f6</t>
  </si>
  <si>
    <t>2d8149c6</t>
  </si>
  <si>
    <t>06174b3b</t>
  </si>
  <si>
    <t>e7a388d2</t>
  </si>
  <si>
    <t>cca254b3</t>
  </si>
  <si>
    <t>333e0cd0</t>
  </si>
  <si>
    <t>4104bd8e</t>
  </si>
  <si>
    <t>8c277052</t>
  </si>
  <si>
    <t>7718f2c7</t>
  </si>
  <si>
    <t>8db5367a</t>
  </si>
  <si>
    <t>cc52870b</t>
  </si>
  <si>
    <t>0957718b</t>
  </si>
  <si>
    <t>9dcd4f3e</t>
  </si>
  <si>
    <t>36249cf4</t>
  </si>
  <si>
    <t>84d3689c</t>
  </si>
  <si>
    <t>7c8d6fa8</t>
  </si>
  <si>
    <t>e23ccd78</t>
  </si>
  <si>
    <t>8c7e0409</t>
  </si>
  <si>
    <t>87be15a4</t>
  </si>
  <si>
    <t>da1b7e9c</t>
  </si>
  <si>
    <t>00eb1efb</t>
  </si>
  <si>
    <t>84337a26</t>
  </si>
  <si>
    <t>8999569f</t>
  </si>
  <si>
    <t>d60af8b6</t>
  </si>
  <si>
    <t>db3ddc69</t>
  </si>
  <si>
    <t>8fc2284c</t>
  </si>
  <si>
    <t>19712167</t>
  </si>
  <si>
    <t>9d09d6c5</t>
  </si>
  <si>
    <t>b763d7b9</t>
  </si>
  <si>
    <t>01bb2cf3</t>
  </si>
  <si>
    <t>90482b81</t>
  </si>
  <si>
    <t>ee8a1d64</t>
  </si>
  <si>
    <t>63fd4daf</t>
  </si>
  <si>
    <t>39479e83</t>
  </si>
  <si>
    <t>8a641ead</t>
  </si>
  <si>
    <t>28377842</t>
  </si>
  <si>
    <t>69161481</t>
  </si>
  <si>
    <t>51ef9135</t>
  </si>
  <si>
    <t>73863cfc</t>
  </si>
  <si>
    <t>f0247386</t>
  </si>
  <si>
    <t>ebb0260d</t>
  </si>
  <si>
    <t>3af7d4b1</t>
  </si>
  <si>
    <t>e4f6b7a3</t>
  </si>
  <si>
    <t>7d140156</t>
  </si>
  <si>
    <t>710f834c</t>
  </si>
  <si>
    <t>cd489edf</t>
  </si>
  <si>
    <t>ffce2107</t>
  </si>
  <si>
    <t>18a624d1</t>
  </si>
  <si>
    <t>0619c8d9</t>
  </si>
  <si>
    <t>9fb23e24</t>
  </si>
  <si>
    <t>33dfe276</t>
  </si>
  <si>
    <t>f9692133</t>
  </si>
  <si>
    <t>98671990</t>
  </si>
  <si>
    <t>b54d87e2</t>
  </si>
  <si>
    <t>48c390f4</t>
  </si>
  <si>
    <t>305a5a2c</t>
  </si>
  <si>
    <t>8e3fb0d0</t>
  </si>
  <si>
    <t>584d1b9d</t>
  </si>
  <si>
    <t>6350261a</t>
  </si>
  <si>
    <t>134f81d1</t>
  </si>
  <si>
    <t>7ed04ada</t>
  </si>
  <si>
    <t>2a4b62ac</t>
  </si>
  <si>
    <t>3daafe12</t>
  </si>
  <si>
    <t>5c80ecda</t>
  </si>
  <si>
    <t>572b15c6</t>
  </si>
  <si>
    <t>49983707</t>
  </si>
  <si>
    <t>8b3f3a40</t>
  </si>
  <si>
    <t>900c78e7</t>
  </si>
  <si>
    <t>b0156e86</t>
  </si>
  <si>
    <t>dcd2ccdc</t>
  </si>
  <si>
    <t>aa5652ab</t>
  </si>
  <si>
    <t>c8c4dc1c</t>
  </si>
  <si>
    <t>63c6732c</t>
  </si>
  <si>
    <t>39ad5732</t>
  </si>
  <si>
    <t>460d700d</t>
  </si>
  <si>
    <t>58a73b19</t>
  </si>
  <si>
    <t>82b6e97d</t>
  </si>
  <si>
    <t>884d13b2</t>
  </si>
  <si>
    <t>3d774e11</t>
  </si>
  <si>
    <t>c0c14629</t>
  </si>
  <si>
    <t>46bbc11d</t>
  </si>
  <si>
    <t>703d2d69</t>
  </si>
  <si>
    <t>0ece053f</t>
  </si>
  <si>
    <t>6539d470</t>
  </si>
  <si>
    <t>658ab2a5</t>
  </si>
  <si>
    <t>dfadd570</t>
  </si>
  <si>
    <t>e19fade4</t>
  </si>
  <si>
    <t>ca7843c4</t>
  </si>
  <si>
    <t>feabb76a</t>
  </si>
  <si>
    <t>e6d7bda9</t>
  </si>
  <si>
    <t>eb2513a2</t>
  </si>
  <si>
    <t>51f1170e</t>
  </si>
  <si>
    <t>b71a61dc</t>
  </si>
  <si>
    <t>4fd13833</t>
  </si>
  <si>
    <t>3ef03b5a</t>
  </si>
  <si>
    <t>b5ab3a9c</t>
  </si>
  <si>
    <t>37fbcaea</t>
  </si>
  <si>
    <t>dc6c3a17</t>
  </si>
  <si>
    <t>0c6e929d</t>
  </si>
  <si>
    <t>882959bb</t>
  </si>
  <si>
    <t>8a12c677</t>
  </si>
  <si>
    <t>ac2eaffa</t>
  </si>
  <si>
    <t>7ad09be4</t>
  </si>
  <si>
    <t>17c94440</t>
  </si>
  <si>
    <t>0a7bce67</t>
  </si>
  <si>
    <t>c9926f4c</t>
  </si>
  <si>
    <t>0becf91b</t>
  </si>
  <si>
    <t>930b5d34</t>
  </si>
  <si>
    <t>5faa887b</t>
  </si>
  <si>
    <t>1eb62815</t>
  </si>
  <si>
    <t>83c3c7ae</t>
  </si>
  <si>
    <t>4ddaa72a</t>
  </si>
  <si>
    <t>69d2b90a</t>
  </si>
  <si>
    <t>b1ff545a</t>
  </si>
  <si>
    <t>20bbd467</t>
  </si>
  <si>
    <t>b4893d7f</t>
  </si>
  <si>
    <t>ab894b70</t>
  </si>
  <si>
    <t>eceaab51</t>
  </si>
  <si>
    <t>8d0b7c2b</t>
  </si>
  <si>
    <t>ef1b7c72</t>
  </si>
  <si>
    <t>d658e8f6</t>
  </si>
  <si>
    <t>18533860</t>
  </si>
  <si>
    <t>f4fe46fc</t>
  </si>
  <si>
    <t>76bd4e1d</t>
  </si>
  <si>
    <t>d7a0a795</t>
  </si>
  <si>
    <t>8a3455b0</t>
  </si>
  <si>
    <t>4c5623a3</t>
  </si>
  <si>
    <t>20be6ce4</t>
  </si>
  <si>
    <t>c9b076b6</t>
  </si>
  <si>
    <t>18188b77</t>
  </si>
  <si>
    <t>0bb86597</t>
  </si>
  <si>
    <t>459bc645</t>
  </si>
  <si>
    <t>6ece8a69</t>
  </si>
  <si>
    <t>1c476ff4</t>
  </si>
  <si>
    <t>f5eab3b6</t>
  </si>
  <si>
    <t>ddd3be4d</t>
  </si>
  <si>
    <t>b86b0740</t>
  </si>
  <si>
    <t>bcd15c2a</t>
  </si>
  <si>
    <t>bece9fc5</t>
  </si>
  <si>
    <t>4acc3fa8</t>
  </si>
  <si>
    <t>de714046</t>
  </si>
  <si>
    <t>eae8b261</t>
  </si>
  <si>
    <t>839aa9a1</t>
  </si>
  <si>
    <t>a3aa010d</t>
  </si>
  <si>
    <t>0ef6b6ff</t>
  </si>
  <si>
    <t>ea333352</t>
  </si>
  <si>
    <t>bad811c1</t>
  </si>
  <si>
    <t>8b9c9f2b</t>
  </si>
  <si>
    <t>43eeb205</t>
  </si>
  <si>
    <t>8f38094c</t>
  </si>
  <si>
    <t>8dcb2e9e</t>
  </si>
  <si>
    <t>7ba6d21b</t>
  </si>
  <si>
    <t>3b154a92</t>
  </si>
  <si>
    <t>3140d91c</t>
  </si>
  <si>
    <t>3006ef28</t>
  </si>
  <si>
    <t>50f3ec9d</t>
  </si>
  <si>
    <t>c424a884</t>
  </si>
  <si>
    <t>97505768</t>
  </si>
  <si>
    <t>4d39aa15</t>
  </si>
  <si>
    <t>d97c440a</t>
  </si>
  <si>
    <t>0e42940e</t>
  </si>
  <si>
    <t>7e834305</t>
  </si>
  <si>
    <t>34de474e</t>
  </si>
  <si>
    <t>b5886745</t>
  </si>
  <si>
    <t>da963ea2</t>
  </si>
  <si>
    <t>03030ef9</t>
  </si>
  <si>
    <t>0e582a16</t>
  </si>
  <si>
    <t>86dba5b6</t>
  </si>
  <si>
    <t>716c7bc0</t>
  </si>
  <si>
    <t>346b83d9</t>
  </si>
  <si>
    <t>3d99c44c</t>
  </si>
  <si>
    <t>95f832d1</t>
  </si>
  <si>
    <t>72af1771</t>
  </si>
  <si>
    <t>5425e16c</t>
  </si>
  <si>
    <t>ff23b1bc</t>
  </si>
  <si>
    <t>5265d3ea</t>
  </si>
  <si>
    <t>ef568b1e</t>
  </si>
  <si>
    <t>78e5c4e1</t>
  </si>
  <si>
    <t>a848c909</t>
  </si>
  <si>
    <t>d9522d89</t>
  </si>
  <si>
    <t>fe7ba91e</t>
  </si>
  <si>
    <t>e12da400</t>
  </si>
  <si>
    <t>dfe5db8a</t>
  </si>
  <si>
    <t>cb2556e7</t>
  </si>
  <si>
    <t>944de1ba</t>
  </si>
  <si>
    <t>aa06b84d</t>
  </si>
  <si>
    <t>49e36add</t>
  </si>
  <si>
    <t>de9c90a8</t>
  </si>
  <si>
    <t>cb4589fb</t>
  </si>
  <si>
    <t>40338d68</t>
  </si>
  <si>
    <t>a00885b3</t>
  </si>
  <si>
    <t>a20c0553</t>
  </si>
  <si>
    <t>85742ad2</t>
  </si>
  <si>
    <t>9f8e228f</t>
  </si>
  <si>
    <t>c0f723df</t>
  </si>
  <si>
    <t>b2762f1a</t>
  </si>
  <si>
    <t>c2bd59e3</t>
  </si>
  <si>
    <t>db8f2306</t>
  </si>
  <si>
    <t>a70c176a</t>
  </si>
  <si>
    <t>8f077566</t>
  </si>
  <si>
    <t>926ce468</t>
  </si>
  <si>
    <t>d5f1e9c2</t>
  </si>
  <si>
    <t>ab6e80d2</t>
  </si>
  <si>
    <t>5ca81674</t>
  </si>
  <si>
    <t>995725fd</t>
  </si>
  <si>
    <t>137e3d2c</t>
  </si>
  <si>
    <t>bb36b94d</t>
  </si>
  <si>
    <t>cf7d1826</t>
  </si>
  <si>
    <t>1648f7ae</t>
  </si>
  <si>
    <t>445e7a61</t>
  </si>
  <si>
    <t>c2112e8e</t>
  </si>
  <si>
    <t>f57585a6</t>
  </si>
  <si>
    <t>d3990522</t>
  </si>
  <si>
    <t>0e3a2b60</t>
  </si>
  <si>
    <t>d029d93a</t>
  </si>
  <si>
    <t>05002ded</t>
  </si>
  <si>
    <t>96862139</t>
  </si>
  <si>
    <t>479070b8</t>
  </si>
  <si>
    <t>4b762168</t>
  </si>
  <si>
    <t>b68f8507</t>
  </si>
  <si>
    <t>6d086605</t>
  </si>
  <si>
    <t>eb0c7053</t>
  </si>
  <si>
    <t>ef6484e7</t>
  </si>
  <si>
    <t>f1490408</t>
  </si>
  <si>
    <t>0302fb0d</t>
  </si>
  <si>
    <t>370574c9</t>
  </si>
  <si>
    <t>5bca10da</t>
  </si>
  <si>
    <t>5a7d91fd</t>
  </si>
  <si>
    <t>cc4c8c61</t>
  </si>
  <si>
    <t>740d927f</t>
  </si>
  <si>
    <t>697d2c1a</t>
  </si>
  <si>
    <t>ef24f979</t>
  </si>
  <si>
    <t>bbf8bc1b</t>
  </si>
  <si>
    <t>e04ed4da</t>
  </si>
  <si>
    <t>8baa239a</t>
  </si>
  <si>
    <t>32dfd55d</t>
  </si>
  <si>
    <t>3ba37a69</t>
  </si>
  <si>
    <t>e4b8c14a</t>
  </si>
  <si>
    <t>4486b158</t>
  </si>
  <si>
    <t>d970a2c3</t>
  </si>
  <si>
    <t>dd9d8c99</t>
  </si>
  <si>
    <t>6c9e9cfb</t>
  </si>
  <si>
    <t>a7b0213c</t>
  </si>
  <si>
    <t>49071677</t>
  </si>
  <si>
    <t>6b2ea4ca</t>
  </si>
  <si>
    <t>1de91645</t>
  </si>
  <si>
    <t>25c2e478</t>
  </si>
  <si>
    <t>bfbc3f1a</t>
  </si>
  <si>
    <t>cb1c7151</t>
  </si>
  <si>
    <t>75c1bdf1</t>
  </si>
  <si>
    <t>11a9973d</t>
  </si>
  <si>
    <t>2dce89e5</t>
  </si>
  <si>
    <t>9aee50bf</t>
  </si>
  <si>
    <t>decaef12</t>
  </si>
  <si>
    <t>45f27c55</t>
  </si>
  <si>
    <t>20f7199f</t>
  </si>
  <si>
    <t>8be64c84</t>
  </si>
  <si>
    <t>6a521fe9</t>
  </si>
  <si>
    <t>6e802ed1</t>
  </si>
  <si>
    <t>d4d5fd75</t>
  </si>
  <si>
    <t>e815b53e</t>
  </si>
  <si>
    <t>d1272bc6</t>
  </si>
  <si>
    <t>6cbc204f</t>
  </si>
  <si>
    <t>5c22be03</t>
  </si>
  <si>
    <t>b87d3098</t>
  </si>
  <si>
    <t>a9eec650</t>
  </si>
  <si>
    <t>100bf15c</t>
  </si>
  <si>
    <t>99344ebc</t>
  </si>
  <si>
    <t>d79c620e</t>
  </si>
  <si>
    <t>3e8f40a3</t>
  </si>
  <si>
    <t>8dd4ee14</t>
  </si>
  <si>
    <t>14c052c9</t>
  </si>
  <si>
    <t>c638afe2</t>
  </si>
  <si>
    <t>aa0d8a40</t>
  </si>
  <si>
    <t>ac5c4453</t>
  </si>
  <si>
    <t>4a513e68</t>
  </si>
  <si>
    <t>b9d5b6c7</t>
  </si>
  <si>
    <t>119294e7</t>
  </si>
  <si>
    <t>0da32eb9</t>
  </si>
  <si>
    <t>6ed9f46e</t>
  </si>
  <si>
    <t>bc052294</t>
  </si>
  <si>
    <t>623f870b</t>
  </si>
  <si>
    <t>c7716612</t>
  </si>
  <si>
    <t>c51393f4</t>
  </si>
  <si>
    <t>39c7d057</t>
  </si>
  <si>
    <t>fe2dff72</t>
  </si>
  <si>
    <t>e92723ba</t>
  </si>
  <si>
    <t>7d7a99ef</t>
  </si>
  <si>
    <t>3a42b3ff</t>
  </si>
  <si>
    <t>450daf0e</t>
  </si>
  <si>
    <t>6e4d0d57</t>
  </si>
  <si>
    <t>2c5c4008</t>
  </si>
  <si>
    <t>1b3f81cc</t>
  </si>
  <si>
    <t>7e503b1a</t>
  </si>
  <si>
    <t>1857026e</t>
  </si>
  <si>
    <t>f23d19b2</t>
  </si>
  <si>
    <t>b040664c</t>
  </si>
  <si>
    <t>68799050</t>
  </si>
  <si>
    <t>6fd61167</t>
  </si>
  <si>
    <t>01debfa7</t>
  </si>
  <si>
    <t>e4ea76fb</t>
  </si>
  <si>
    <t>c576ee93</t>
  </si>
  <si>
    <t>8b5c7edb</t>
  </si>
  <si>
    <t>dec2e3cb</t>
  </si>
  <si>
    <t>36f549f9</t>
  </si>
  <si>
    <t>67b2a7a4</t>
  </si>
  <si>
    <t>160f7800</t>
  </si>
  <si>
    <t>2cb4e402</t>
  </si>
  <si>
    <t>a04af0ab</t>
  </si>
  <si>
    <t>319fd757</t>
  </si>
  <si>
    <t>cf774d86</t>
  </si>
  <si>
    <t>d0c23951</t>
  </si>
  <si>
    <t>2e2483e0</t>
  </si>
  <si>
    <t>094c4ff8</t>
  </si>
  <si>
    <t>39661740</t>
  </si>
  <si>
    <t>9f0bad9b</t>
  </si>
  <si>
    <t>f6d534d2</t>
  </si>
  <si>
    <t>2b6aee0b</t>
  </si>
  <si>
    <t>c9df4386</t>
  </si>
  <si>
    <t>7baf56fc</t>
  </si>
  <si>
    <t>7e625f85</t>
  </si>
  <si>
    <t>2a738c15</t>
  </si>
  <si>
    <t>12bd98ad</t>
  </si>
  <si>
    <t>52eedc24</t>
  </si>
  <si>
    <t>28d0592b</t>
  </si>
  <si>
    <t>edc5c404</t>
  </si>
  <si>
    <t>7f3a1eec</t>
  </si>
  <si>
    <t>7b382ada</t>
  </si>
  <si>
    <t>b668b71e</t>
  </si>
  <si>
    <t>1cf6ea77</t>
  </si>
  <si>
    <t>1ac3e858</t>
  </si>
  <si>
    <t>2438a040</t>
  </si>
  <si>
    <t>f6f943da</t>
  </si>
  <si>
    <t>4418bda0</t>
  </si>
  <si>
    <t>3823cbba</t>
  </si>
  <si>
    <t>175b6e22</t>
  </si>
  <si>
    <t>8ef4c575</t>
  </si>
  <si>
    <t>8469d8d9</t>
  </si>
  <si>
    <t>14e495a7</t>
  </si>
  <si>
    <t>fcddb1ab</t>
  </si>
  <si>
    <t>9c26e624</t>
  </si>
  <si>
    <t>3bf1c03b</t>
  </si>
  <si>
    <t>f86adf81</t>
  </si>
  <si>
    <t>a6770cee</t>
  </si>
  <si>
    <t>a64e0617</t>
  </si>
  <si>
    <t>31f908ac</t>
  </si>
  <si>
    <t>e0527e71</t>
  </si>
  <si>
    <t>43bf51e9</t>
  </si>
  <si>
    <t>5458feac</t>
  </si>
  <si>
    <t>1144d177</t>
  </si>
  <si>
    <t>8abec30c</t>
  </si>
  <si>
    <t>a60e8224</t>
  </si>
  <si>
    <t>e5b65523</t>
  </si>
  <si>
    <t>3d150f0b</t>
  </si>
  <si>
    <t>07f19743</t>
  </si>
  <si>
    <t>3944b86e</t>
  </si>
  <si>
    <t>d9282e63</t>
  </si>
  <si>
    <t>255104f2</t>
  </si>
  <si>
    <t>c04331a7</t>
  </si>
  <si>
    <t>ee3ff084</t>
  </si>
  <si>
    <t>57869370</t>
  </si>
  <si>
    <t>914ef0ef</t>
  </si>
  <si>
    <t>42bcc5a8</t>
  </si>
  <si>
    <t>c7dbd0d3</t>
  </si>
  <si>
    <t>5646679b</t>
  </si>
  <si>
    <t>00d7ff31</t>
  </si>
  <si>
    <t>11c698af</t>
  </si>
  <si>
    <t>c981225b</t>
  </si>
  <si>
    <t>6d469e7b</t>
  </si>
  <si>
    <t>e3cd8d1b</t>
  </si>
  <si>
    <t>6fcfdb68</t>
  </si>
  <si>
    <t>43a9d76c</t>
  </si>
  <si>
    <t>9c54715b</t>
  </si>
  <si>
    <t>ae87986f</t>
  </si>
  <si>
    <t>40618149</t>
  </si>
  <si>
    <t>7d94a864</t>
  </si>
  <si>
    <t>8d1a2e78</t>
  </si>
  <si>
    <t>fb803eee</t>
  </si>
  <si>
    <t>a35fdd42</t>
  </si>
  <si>
    <t>2847771c</t>
  </si>
  <si>
    <t>ec45372d</t>
  </si>
  <si>
    <t>b8d3489a</t>
  </si>
  <si>
    <t>330757b1</t>
  </si>
  <si>
    <t>8c5c2993</t>
  </si>
  <si>
    <t>ec1a62bf</t>
  </si>
  <si>
    <t>ef7699a3</t>
  </si>
  <si>
    <t>48e1ba41</t>
  </si>
  <si>
    <t>3aa57c05</t>
  </si>
  <si>
    <t>0d52e1e5</t>
  </si>
  <si>
    <t>d5e18554</t>
  </si>
  <si>
    <t>5621cd23</t>
  </si>
  <si>
    <t>892f713f</t>
  </si>
  <si>
    <t>30643c3a</t>
  </si>
  <si>
    <t>bb082704</t>
  </si>
  <si>
    <t>c49f6973</t>
  </si>
  <si>
    <t>4431262b</t>
  </si>
  <si>
    <t>1acdbfb9</t>
  </si>
  <si>
    <t>82f01d8e</t>
  </si>
  <si>
    <t>bcfce994</t>
  </si>
  <si>
    <t>3f86afc7</t>
  </si>
  <si>
    <t>70c15af6</t>
  </si>
  <si>
    <t>36348b0d</t>
  </si>
  <si>
    <t>21c3518f</t>
  </si>
  <si>
    <t>60a7076f</t>
  </si>
  <si>
    <t>9f3e1b2d</t>
  </si>
  <si>
    <t>0b494b3b</t>
  </si>
  <si>
    <t>4dc062a2</t>
  </si>
  <si>
    <t>73cadcea</t>
  </si>
  <si>
    <t>591be279</t>
  </si>
  <si>
    <t>f5107596</t>
  </si>
  <si>
    <t>542316ae</t>
  </si>
  <si>
    <t>6055102d</t>
  </si>
  <si>
    <t>09036fd6</t>
  </si>
  <si>
    <t>e8bff941</t>
  </si>
  <si>
    <t>d1415e3d</t>
  </si>
  <si>
    <t>9b8854f5</t>
  </si>
  <si>
    <t>97ef2236</t>
  </si>
  <si>
    <t>e4f22976</t>
  </si>
  <si>
    <t>5d19e5db</t>
  </si>
  <si>
    <t>73917df9</t>
  </si>
  <si>
    <t>ae435aa6</t>
  </si>
  <si>
    <t>ef3ff2ec</t>
  </si>
  <si>
    <t>324a9d94</t>
  </si>
  <si>
    <t>8c82159a</t>
  </si>
  <si>
    <t>00a54aab</t>
  </si>
  <si>
    <t>de2afb76</t>
  </si>
  <si>
    <t>601d9c3a</t>
  </si>
  <si>
    <t>2f36532b</t>
  </si>
  <si>
    <t>84fa8ba6</t>
  </si>
  <si>
    <t>a9081605</t>
  </si>
  <si>
    <t>f17d185e</t>
  </si>
  <si>
    <t>6f66d813</t>
  </si>
  <si>
    <t>d63733a6</t>
  </si>
  <si>
    <t>213063a9</t>
  </si>
  <si>
    <t>48d16122</t>
  </si>
  <si>
    <t>0246c884</t>
  </si>
  <si>
    <t>c933cfab</t>
  </si>
  <si>
    <t>3eff3bfb</t>
  </si>
  <si>
    <t>ec431e74</t>
  </si>
  <si>
    <t>67705481</t>
  </si>
  <si>
    <t>6ff07754</t>
  </si>
  <si>
    <t>743f8eee</t>
  </si>
  <si>
    <t>96d82121</t>
  </si>
  <si>
    <t>232d7ec2</t>
  </si>
  <si>
    <t>2ade0d63</t>
  </si>
  <si>
    <t>52df024d</t>
  </si>
  <si>
    <t>817ae28f</t>
  </si>
  <si>
    <t>850a8b8b</t>
  </si>
  <si>
    <t>ea6c02eb</t>
  </si>
  <si>
    <t>5f4800c7</t>
  </si>
  <si>
    <t>6a14b9f3</t>
  </si>
  <si>
    <t>da46ad81</t>
  </si>
  <si>
    <t>1fb71ebd</t>
  </si>
  <si>
    <t>40635c89</t>
  </si>
  <si>
    <t>2a2a6ed8</t>
  </si>
  <si>
    <t>898b8a5a</t>
  </si>
  <si>
    <t>433f8077</t>
  </si>
  <si>
    <t>f9db5acd</t>
  </si>
  <si>
    <t>0c5cbdfc</t>
  </si>
  <si>
    <t>dec94ddd</t>
  </si>
  <si>
    <t>9cba87c1</t>
  </si>
  <si>
    <t>bde270b4</t>
  </si>
  <si>
    <t>cd278326</t>
  </si>
  <si>
    <t>e57d19f1</t>
  </si>
  <si>
    <t>196d558a</t>
  </si>
  <si>
    <t>c131b83b</t>
  </si>
  <si>
    <t>da291222</t>
  </si>
  <si>
    <t>462b61cc</t>
  </si>
  <si>
    <t>797264c8</t>
  </si>
  <si>
    <t>4d71cdbd</t>
  </si>
  <si>
    <t>3c558454</t>
  </si>
  <si>
    <t>857d11fe</t>
  </si>
  <si>
    <t>dcca152f</t>
  </si>
  <si>
    <t>cf43e42e</t>
  </si>
  <si>
    <t>2216ef70</t>
  </si>
  <si>
    <t>4acca3e0</t>
  </si>
  <si>
    <t>42b56975</t>
  </si>
  <si>
    <t>ee56a401</t>
  </si>
  <si>
    <t>d052fd22</t>
  </si>
  <si>
    <t>7c652f10</t>
  </si>
  <si>
    <t>837bdacd</t>
  </si>
  <si>
    <t>de3ff845</t>
  </si>
  <si>
    <t>e66ea0db</t>
  </si>
  <si>
    <t>5d499de2</t>
  </si>
  <si>
    <t>d30fd4cf</t>
  </si>
  <si>
    <t>5973fc1e</t>
  </si>
  <si>
    <t>1942167a</t>
  </si>
  <si>
    <t>5ceff2b3</t>
  </si>
  <si>
    <t>99a8bf29</t>
  </si>
  <si>
    <t>08803ad7</t>
  </si>
  <si>
    <t>f8cdc790</t>
  </si>
  <si>
    <t>5af9fa14</t>
  </si>
  <si>
    <t>6794944f</t>
  </si>
  <si>
    <t>1041a98d</t>
  </si>
  <si>
    <t>7661ff86</t>
  </si>
  <si>
    <t>23725b45</t>
  </si>
  <si>
    <t>2b28e106</t>
  </si>
  <si>
    <t>56f8132d</t>
  </si>
  <si>
    <t>48e85adb</t>
  </si>
  <si>
    <t>58b568b1</t>
  </si>
  <si>
    <t>ba889c3d</t>
  </si>
  <si>
    <t>cd8fd35f</t>
  </si>
  <si>
    <t>19629118</t>
  </si>
  <si>
    <t>652937d5</t>
  </si>
  <si>
    <t>b1dd0c15</t>
  </si>
  <si>
    <t>492c0a52</t>
  </si>
  <si>
    <t>6f89864c</t>
  </si>
  <si>
    <t>6f0c2bbb</t>
  </si>
  <si>
    <t>d50b490c</t>
  </si>
  <si>
    <t>f9a300db</t>
  </si>
  <si>
    <t>b92bb48f</t>
  </si>
  <si>
    <t>09479020</t>
  </si>
  <si>
    <t>0134f4e7</t>
  </si>
  <si>
    <t>3504e538</t>
  </si>
  <si>
    <t>767e8047</t>
  </si>
  <si>
    <t>c6ecacd3</t>
  </si>
  <si>
    <t>7584b6c1</t>
  </si>
  <si>
    <t>69d565b8</t>
  </si>
  <si>
    <t>61ab3988</t>
  </si>
  <si>
    <t>b95003db</t>
  </si>
  <si>
    <t>17351523</t>
  </si>
  <si>
    <t>e566657e</t>
  </si>
  <si>
    <t>ffba613c</t>
  </si>
  <si>
    <t>d6990533</t>
  </si>
  <si>
    <t>afdaa4b8</t>
  </si>
  <si>
    <t>d86752c8</t>
  </si>
  <si>
    <t>d4bdbcc6</t>
  </si>
  <si>
    <t>3fca05bf</t>
  </si>
  <si>
    <t>2108ccdd</t>
  </si>
  <si>
    <t>88734d29</t>
  </si>
  <si>
    <t>846031b7</t>
  </si>
  <si>
    <t>86682c0f</t>
  </si>
  <si>
    <t>81b05626</t>
  </si>
  <si>
    <t>e069b4e0</t>
  </si>
  <si>
    <t>fff3dfe2</t>
  </si>
  <si>
    <t>4ab337dd</t>
  </si>
  <si>
    <t>796879d0</t>
  </si>
  <si>
    <t>df85158d</t>
  </si>
  <si>
    <t>e6d1e6b1</t>
  </si>
  <si>
    <t>376cca3a</t>
  </si>
  <si>
    <t>412474ab</t>
  </si>
  <si>
    <t>5a8b5821</t>
  </si>
  <si>
    <t>cad72fc1</t>
  </si>
  <si>
    <t>53a3fd74</t>
  </si>
  <si>
    <t>4c2c771b</t>
  </si>
  <si>
    <t>714ff3fe</t>
  </si>
  <si>
    <t>9cbc3a85</t>
  </si>
  <si>
    <t>ebd65add</t>
  </si>
  <si>
    <t>79c81107</t>
  </si>
  <si>
    <t>6ea63c3f</t>
  </si>
  <si>
    <t>9390f534</t>
  </si>
  <si>
    <t>6b31339f</t>
  </si>
  <si>
    <t>570208b8</t>
  </si>
  <si>
    <t>f9cc9603</t>
  </si>
  <si>
    <t>ad46b073</t>
  </si>
  <si>
    <t>84759b58</t>
  </si>
  <si>
    <t>784997a2</t>
  </si>
  <si>
    <t>6f0660fd</t>
  </si>
  <si>
    <t>9713c8e1</t>
  </si>
  <si>
    <t>971d4a96</t>
  </si>
  <si>
    <t>1a36753d</t>
  </si>
  <si>
    <t>a3ba2777</t>
  </si>
  <si>
    <t>669c7b9a</t>
  </si>
  <si>
    <t>ed361244</t>
  </si>
  <si>
    <t>9bfce1da</t>
  </si>
  <si>
    <t>3b423f83</t>
  </si>
  <si>
    <t>d7a905aa</t>
  </si>
  <si>
    <t>da959f7b</t>
  </si>
  <si>
    <t>2fe2c34c</t>
  </si>
  <si>
    <t>bce400fa</t>
  </si>
  <si>
    <t>b9cd623c</t>
  </si>
  <si>
    <t>29ad9d33</t>
  </si>
  <si>
    <t>873b7553</t>
  </si>
  <si>
    <t>6aac6a0b</t>
  </si>
  <si>
    <t>d3f24708</t>
  </si>
  <si>
    <t>58d72149</t>
  </si>
  <si>
    <t>1236bdb3</t>
  </si>
  <si>
    <t>d3350a6e</t>
  </si>
  <si>
    <t>9aadc28a</t>
  </si>
  <si>
    <t>11d63264</t>
  </si>
  <si>
    <t>2c514ce8</t>
  </si>
  <si>
    <t>e5787e94</t>
  </si>
  <si>
    <t>795dbcb0</t>
  </si>
  <si>
    <t>6aea42bf</t>
  </si>
  <si>
    <t>75993b77</t>
  </si>
  <si>
    <t>e9b0c1dd</t>
  </si>
  <si>
    <t>77de0c24</t>
  </si>
  <si>
    <t>020dd68c</t>
  </si>
  <si>
    <t>69d6fa0a</t>
  </si>
  <si>
    <t>f855f1a8</t>
  </si>
  <si>
    <t>c02ee7e4</t>
  </si>
  <si>
    <t>61c52cfe</t>
  </si>
  <si>
    <t>8d6e3f53</t>
  </si>
  <si>
    <t>3bfdae08</t>
  </si>
  <si>
    <t>9c431d16</t>
  </si>
  <si>
    <t>3ca5112d</t>
  </si>
  <si>
    <t>523d113e</t>
  </si>
  <si>
    <t>1cefd9cd</t>
  </si>
  <si>
    <t>b46ec8cb</t>
  </si>
  <si>
    <t>159a077a</t>
  </si>
  <si>
    <t>de71fbc1</t>
  </si>
  <si>
    <t>f96ed101</t>
  </si>
  <si>
    <t>fa8ad5b1</t>
  </si>
  <si>
    <t>e454fd89</t>
  </si>
  <si>
    <t>3a13ae4c</t>
  </si>
  <si>
    <t>f3fe02fe</t>
  </si>
  <si>
    <t>ff12d565</t>
  </si>
  <si>
    <t>4f89d775</t>
  </si>
  <si>
    <t>0c9660e3</t>
  </si>
  <si>
    <t>a2e0c896</t>
  </si>
  <si>
    <t>7f1710c1</t>
  </si>
  <si>
    <t>a09f89c9</t>
  </si>
  <si>
    <t>40f44157</t>
  </si>
  <si>
    <t>3c95c2fa</t>
  </si>
  <si>
    <t>55fd0958</t>
  </si>
  <si>
    <t>8917ce5d</t>
  </si>
  <si>
    <t>b0439901</t>
  </si>
  <si>
    <t>1be4d084</t>
  </si>
  <si>
    <t>a1c92f80</t>
  </si>
  <si>
    <t>cedf0fc8</t>
  </si>
  <si>
    <t>ef53f022</t>
  </si>
  <si>
    <t>1baaee29</t>
  </si>
  <si>
    <t>9232e602</t>
  </si>
  <si>
    <t>fe49f02a</t>
  </si>
  <si>
    <t>40406475</t>
  </si>
  <si>
    <t>6ca548c9</t>
  </si>
  <si>
    <t>bbf8d530</t>
  </si>
  <si>
    <t>a026ec0c</t>
  </si>
  <si>
    <t>17b63a90</t>
  </si>
  <si>
    <t>a8efd9bb</t>
  </si>
  <si>
    <t>6653883b</t>
  </si>
  <si>
    <t>aa6fa9ba</t>
  </si>
  <si>
    <t>a8595f60</t>
  </si>
  <si>
    <t>2a1d75b5</t>
  </si>
  <si>
    <t>5cdcf92d</t>
  </si>
  <si>
    <t>5f896e25</t>
  </si>
  <si>
    <t>999c7d5e</t>
  </si>
  <si>
    <t>bd75bf98</t>
  </si>
  <si>
    <t>956a1b19</t>
  </si>
  <si>
    <t>2adb0133</t>
  </si>
  <si>
    <t>902f2d9b</t>
  </si>
  <si>
    <t>a252d005</t>
  </si>
  <si>
    <t>abf1ca13</t>
  </si>
  <si>
    <t>d47cc47f</t>
  </si>
  <si>
    <t>2c9aed55</t>
  </si>
  <si>
    <t>9f97ba20</t>
  </si>
  <si>
    <t>fff14bbd</t>
  </si>
  <si>
    <t>3f129b9c</t>
  </si>
  <si>
    <t>721e7246</t>
  </si>
  <si>
    <t>12afa264</t>
  </si>
  <si>
    <t>da5694c0</t>
  </si>
  <si>
    <t>90c5059f</t>
  </si>
  <si>
    <t>f444803c</t>
  </si>
  <si>
    <t>cde1bdd0</t>
  </si>
  <si>
    <t>e061e89d</t>
  </si>
  <si>
    <t>ee47a065</t>
  </si>
  <si>
    <t>9d3235cf</t>
  </si>
  <si>
    <t>8352391b</t>
  </si>
  <si>
    <t>28f45494</t>
  </si>
  <si>
    <t>9a6a2dd0</t>
  </si>
  <si>
    <t>15e518f5</t>
  </si>
  <si>
    <t>9fed20bd</t>
  </si>
  <si>
    <t>9c85c38b</t>
  </si>
  <si>
    <t>c05d7cc6</t>
  </si>
  <si>
    <t>2e3e7742</t>
  </si>
  <si>
    <t>a06c42f4</t>
  </si>
  <si>
    <t>fc1ba332</t>
  </si>
  <si>
    <t>55989424</t>
  </si>
  <si>
    <t>b81029c3</t>
  </si>
  <si>
    <t>11d2a415</t>
  </si>
  <si>
    <t>ac78319e</t>
  </si>
  <si>
    <t>c62fd822</t>
  </si>
  <si>
    <t>c1ed7e82</t>
  </si>
  <si>
    <t>3dbb9880</t>
  </si>
  <si>
    <t>c1567136</t>
  </si>
  <si>
    <t>f4d4e958</t>
  </si>
  <si>
    <t>e6304481</t>
  </si>
  <si>
    <t>dd9e35c2</t>
  </si>
  <si>
    <t>3f7a4979</t>
  </si>
  <si>
    <t>05bc2af6</t>
  </si>
  <si>
    <t>230ea368</t>
  </si>
  <si>
    <t>d3ab6c52</t>
  </si>
  <si>
    <t>75ccdfd0</t>
  </si>
  <si>
    <t>f06926c9</t>
  </si>
  <si>
    <t>412de6da</t>
  </si>
  <si>
    <t>a54034c1</t>
  </si>
  <si>
    <t>30cb91fd</t>
  </si>
  <si>
    <t>85ac41e4</t>
  </si>
  <si>
    <t>58f9b4f1</t>
  </si>
  <si>
    <t>5d1c3403</t>
  </si>
  <si>
    <t>be122c8d</t>
  </si>
  <si>
    <t>82bac32d</t>
  </si>
  <si>
    <t>b437d1ab</t>
  </si>
  <si>
    <t>57f19ce8</t>
  </si>
  <si>
    <t>42485d95</t>
  </si>
  <si>
    <t>a8a281a0</t>
  </si>
  <si>
    <t>77e52037</t>
  </si>
  <si>
    <t>163cf5d0</t>
  </si>
  <si>
    <t>9a72cc7a</t>
  </si>
  <si>
    <t>60d4ced1</t>
  </si>
  <si>
    <t>4cfda523</t>
  </si>
  <si>
    <t>a8e137e4</t>
  </si>
  <si>
    <t>93d9520c</t>
  </si>
  <si>
    <t>9cb6addb</t>
  </si>
  <si>
    <t>4f5d23d8</t>
  </si>
  <si>
    <t>984901ba</t>
  </si>
  <si>
    <t>5e082c01</t>
  </si>
  <si>
    <t>f8feb0e5</t>
  </si>
  <si>
    <t>3233d743</t>
  </si>
  <si>
    <t>b7721885</t>
  </si>
  <si>
    <t>1942af8c</t>
  </si>
  <si>
    <t>126d7f20</t>
  </si>
  <si>
    <t>52b890f4</t>
  </si>
  <si>
    <t>750e2768</t>
  </si>
  <si>
    <t>01c4f485</t>
  </si>
  <si>
    <t>f6cbbcad</t>
  </si>
  <si>
    <t>d1bdc87e</t>
  </si>
  <si>
    <t>dafc6596</t>
  </si>
  <si>
    <t>93c2e975</t>
  </si>
  <si>
    <t>b8913770</t>
  </si>
  <si>
    <t>cd5a40ed</t>
  </si>
  <si>
    <t>dbe679ad</t>
  </si>
  <si>
    <t>3c75f3a3</t>
  </si>
  <si>
    <t>152f9609</t>
  </si>
  <si>
    <t>c482a806</t>
  </si>
  <si>
    <t>ee8beb5d</t>
  </si>
  <si>
    <t>5de0e69b</t>
  </si>
  <si>
    <t>a8a6c68a</t>
  </si>
  <si>
    <t>3698ce8a</t>
  </si>
  <si>
    <t>39c64da0</t>
  </si>
  <si>
    <t>71582c12</t>
  </si>
  <si>
    <t>dab09c4f</t>
  </si>
  <si>
    <t>e736b3d4</t>
  </si>
  <si>
    <t>af4c16b5</t>
  </si>
  <si>
    <t>c04284ab</t>
  </si>
  <si>
    <t>8112d25f</t>
  </si>
  <si>
    <t>0c2148e1</t>
  </si>
  <si>
    <t>6ce5b1dd</t>
  </si>
  <si>
    <t>da5955c1</t>
  </si>
  <si>
    <t>44b75a0a</t>
  </si>
  <si>
    <t>3444408b</t>
  </si>
  <si>
    <t>7cb04571</t>
  </si>
  <si>
    <t>d339611b</t>
  </si>
  <si>
    <t>8bb7bc44</t>
  </si>
  <si>
    <t>cce7c657</t>
  </si>
  <si>
    <t>a78fe751</t>
  </si>
  <si>
    <t>124a8b1f</t>
  </si>
  <si>
    <t>5d994453</t>
  </si>
  <si>
    <t>b29a7f0e</t>
  </si>
  <si>
    <t>d50182e6</t>
  </si>
  <si>
    <t>9afd6767</t>
  </si>
  <si>
    <t>90d43090</t>
  </si>
  <si>
    <t>f5a952e4</t>
  </si>
  <si>
    <t>001cbae8</t>
  </si>
  <si>
    <t>97b6e563</t>
  </si>
  <si>
    <t>465d6431</t>
  </si>
  <si>
    <t>4e6202d4</t>
  </si>
  <si>
    <t>3b09b258</t>
  </si>
  <si>
    <t>9a092e11</t>
  </si>
  <si>
    <t>21b55b3b</t>
  </si>
  <si>
    <t>ff2cd62b</t>
  </si>
  <si>
    <t>8b055dfa</t>
  </si>
  <si>
    <t>50c900aa</t>
  </si>
  <si>
    <t>620e016b</t>
  </si>
  <si>
    <t>5127fc60</t>
  </si>
  <si>
    <t>4e8b388d</t>
  </si>
  <si>
    <t>b135f235</t>
  </si>
  <si>
    <t>d43f2a72</t>
  </si>
  <si>
    <t>c406a71b</t>
  </si>
  <si>
    <t>d344a0ee</t>
  </si>
  <si>
    <t>220cb635</t>
  </si>
  <si>
    <t>7bdec8f7</t>
  </si>
  <si>
    <t>13bf58d1</t>
  </si>
  <si>
    <t>33fb7bfe</t>
  </si>
  <si>
    <t>7051fde5</t>
  </si>
  <si>
    <t>8c7ff977</t>
  </si>
  <si>
    <t>0423d185</t>
  </si>
  <si>
    <t>949e43a2</t>
  </si>
  <si>
    <t>c41d9d09</t>
  </si>
  <si>
    <t>e98bd968</t>
  </si>
  <si>
    <t>56a894bc</t>
  </si>
  <si>
    <t>81d08c9d</t>
  </si>
  <si>
    <t>defdc94c</t>
  </si>
  <si>
    <t>ed3915f1</t>
  </si>
  <si>
    <t>10251d6e</t>
  </si>
  <si>
    <t>1a849b69</t>
  </si>
  <si>
    <t>2d632f15</t>
  </si>
  <si>
    <t>856f4dee</t>
  </si>
  <si>
    <t>bcdde0be</t>
  </si>
  <si>
    <t>99457504</t>
  </si>
  <si>
    <t>47783367</t>
  </si>
  <si>
    <t>cc1a6abd</t>
  </si>
  <si>
    <t>665239fc</t>
  </si>
  <si>
    <t>b84ac16b</t>
  </si>
  <si>
    <t>c32a855b</t>
  </si>
  <si>
    <t>b2fcfda9</t>
  </si>
  <si>
    <t>79fc55fd</t>
  </si>
  <si>
    <t>b17a48a6</t>
  </si>
  <si>
    <t>f2e84526</t>
  </si>
  <si>
    <t>8240002f</t>
  </si>
  <si>
    <t>c9dec595</t>
  </si>
  <si>
    <t>7bdf66b3</t>
  </si>
  <si>
    <t>0c306dc1</t>
  </si>
  <si>
    <t>766f3612</t>
  </si>
  <si>
    <t>58c6a9fa</t>
  </si>
  <si>
    <t>465fd4a4</t>
  </si>
  <si>
    <t>459c8054</t>
  </si>
  <si>
    <t>6f8c6809</t>
  </si>
  <si>
    <t>88b2c7be</t>
  </si>
  <si>
    <t>3d0b5f75</t>
  </si>
  <si>
    <t>77431390</t>
  </si>
  <si>
    <t>c2ee53f5</t>
  </si>
  <si>
    <t>c0f8a7c0</t>
  </si>
  <si>
    <t>f4da2f99</t>
  </si>
  <si>
    <t>2962e878</t>
  </si>
  <si>
    <t>aabc3f49</t>
  </si>
  <si>
    <t>0a1565d1</t>
  </si>
  <si>
    <t>8e102d8a</t>
  </si>
  <si>
    <t>7de62c64</t>
  </si>
  <si>
    <t>907394cf</t>
  </si>
  <si>
    <t>ff875d60</t>
  </si>
  <si>
    <t>9e208703</t>
  </si>
  <si>
    <t>9da5995d</t>
  </si>
  <si>
    <t>5bd9ce0b</t>
  </si>
  <si>
    <t>47967e5e</t>
  </si>
  <si>
    <t>880b3ab8</t>
  </si>
  <si>
    <t>83796be8</t>
  </si>
  <si>
    <t>40de32bd</t>
  </si>
  <si>
    <t>dca6a280</t>
  </si>
  <si>
    <t>dc302d48</t>
  </si>
  <si>
    <t>faa7b4ef</t>
  </si>
  <si>
    <t>e96933d3</t>
  </si>
  <si>
    <t>fa89b1c6</t>
  </si>
  <si>
    <t>0f0620ef</t>
  </si>
  <si>
    <t>83a047e7</t>
  </si>
  <si>
    <t>e0908683</t>
  </si>
  <si>
    <t>089966af</t>
  </si>
  <si>
    <t>3c8fc212</t>
  </si>
  <si>
    <t>d59a9b77</t>
  </si>
  <si>
    <t>0b35c0de</t>
  </si>
  <si>
    <t>568679c2</t>
  </si>
  <si>
    <t>96005220</t>
  </si>
  <si>
    <t>fbf9994c</t>
  </si>
  <si>
    <t>9c971c17</t>
  </si>
  <si>
    <t>7fdec8ea</t>
  </si>
  <si>
    <t>5217a380</t>
  </si>
  <si>
    <t>421da8f4</t>
  </si>
  <si>
    <t>30824d80</t>
  </si>
  <si>
    <t>22093013</t>
  </si>
  <si>
    <t>b6c09633</t>
  </si>
  <si>
    <t>b8261937</t>
  </si>
  <si>
    <t>dfaf4eb0</t>
  </si>
  <si>
    <t>e9768fcc</t>
  </si>
  <si>
    <t>1617ae3c</t>
  </si>
  <si>
    <t>2c573baf</t>
  </si>
  <si>
    <t>c6728df3</t>
  </si>
  <si>
    <t>Row Labels</t>
  </si>
  <si>
    <t>Sum of Revenue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</si>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</sst>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</cellXfs>
  <cellStyles count="1">
    <cellStyle name="Normal" xfId="0" builtinId="0"/>
  </cellStyles>
  <dxfs count="98">
    <dxf>
      <font>
        <sz val="14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0"/>
      </font>
    </dxf>
    <dxf>
      <font>
        <sz val="18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0"/>
      </font>
    </dxf>
    <dxf>
      <font>
        <sz val="18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[excel_task_data.xlsx]Sheet2!PivotTable2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4"/>
                <c:pt idx="0">
                  <c:v>APAC</c:v>
                </c:pt>
                <c:pt idx="1">
                  <c:v>Europe</c:v>
                </c:pt>
                <c:pt idx="2">
                  <c:v>Middle East</c:v>
                </c:pt>
                <c:pt idx="3">
                  <c:v>North America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122193.04999999997</c:v>
                </c:pt>
                <c:pt idx="1">
                  <c:v>138431.11999999997</c:v>
                </c:pt>
                <c:pt idx="2">
                  <c:v>124148.90999999997</c:v>
                </c:pt>
                <c:pt idx="3">
                  <c:v>142185.48000000004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C-4A43-BDD2-2693B8CBF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836208"/>
        <c:axId val="628835728"/>
      </c:barChart>
      <c:catAx>
        <c:axId val="62883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35728"/>
        <c:crosses val="autoZero"/>
        <c:auto val="1"/>
        <c:lblAlgn val="ctr"/>
        <c:lblOffset val="100"/>
        <c:noMultiLvlLbl val="0"/>
      </c:catAx>
      <c:valAx>
        <c:axId val="6288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3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[excel_task_data.xlsx]Sheet4!PivotTable3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Sheet4!$A$4:$A$8</c:f>
              <c:strCache>
                <c:ptCount val="4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130864.32000000001</c:v>
                </c:pt>
                <c:pt idx="1">
                  <c:v>131235.47</c:v>
                </c:pt>
                <c:pt idx="2">
                  <c:v>133288.42999999988</c:v>
                </c:pt>
                <c:pt idx="3">
                  <c:v>131570.33999999997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C-479F-B217-521E0C771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4502656"/>
        <c:axId val="1704503136"/>
      </c:barChart>
      <c:catAx>
        <c:axId val="17045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03136"/>
        <c:crosses val="autoZero"/>
        <c:auto val="1"/>
        <c:lblAlgn val="ctr"/>
        <c:lblOffset val="100"/>
        <c:noMultiLvlLbl val="0"/>
      </c:catAx>
      <c:valAx>
        <c:axId val="17045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[excel_task_data.xlsx]Sheet5!PivotTable5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Sheet5!$A$3:$A$23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Sheet5!$B$3:$B$23</c:f>
              <c:numCache>
                <c:formatCode>General</c:formatCode>
                <c:ptCount val="20"/>
                <c:pt idx="0">
                  <c:v>22750.649999999998</c:v>
                </c:pt>
                <c:pt idx="1">
                  <c:v>27267.900000000005</c:v>
                </c:pt>
                <c:pt idx="2">
                  <c:v>27503.91</c:v>
                </c:pt>
                <c:pt idx="3">
                  <c:v>35024.320000000007</c:v>
                </c:pt>
                <c:pt idx="4">
                  <c:v>17932.270000000004</c:v>
                </c:pt>
                <c:pt idx="5">
                  <c:v>30311.610000000004</c:v>
                </c:pt>
                <c:pt idx="6">
                  <c:v>27811.72</c:v>
                </c:pt>
                <c:pt idx="7">
                  <c:v>29376.840000000018</c:v>
                </c:pt>
                <c:pt idx="8">
                  <c:v>25133.800000000007</c:v>
                </c:pt>
                <c:pt idx="9">
                  <c:v>25891.429999999997</c:v>
                </c:pt>
                <c:pt idx="10">
                  <c:v>24711.829999999994</c:v>
                </c:pt>
                <c:pt idx="11">
                  <c:v>24153.899999999998</c:v>
                </c:pt>
                <c:pt idx="12">
                  <c:v>27478.240000000002</c:v>
                </c:pt>
                <c:pt idx="13">
                  <c:v>25912.17</c:v>
                </c:pt>
                <c:pt idx="14">
                  <c:v>25523.18</c:v>
                </c:pt>
                <c:pt idx="15">
                  <c:v>20922.319999999996</c:v>
                </c:pt>
                <c:pt idx="16">
                  <c:v>24178.360000000008</c:v>
                </c:pt>
                <c:pt idx="17">
                  <c:v>19996.47</c:v>
                </c:pt>
                <c:pt idx="18">
                  <c:v>24010.379999999997</c:v>
                </c:pt>
                <c:pt idx="19">
                  <c:v>41067.25999999998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C-4D2C-9050-E131EF41A99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133024"/>
        <c:axId val="442133504"/>
      </c:barChart>
      <c:catAx>
        <c:axId val="4421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33504"/>
        <c:crosses val="autoZero"/>
        <c:auto val="1"/>
        <c:lblAlgn val="ctr"/>
        <c:lblOffset val="100"/>
        <c:noMultiLvlLbl val="0"/>
      </c:catAx>
      <c:valAx>
        <c:axId val="4421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160020</xdr:rowOff>
    </xdr:from>
    <xdr:to>
      <xdr:col>15</xdr:col>
      <xdr:colOff>495300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2BBCAE-86A6-E948-42AA-38AC20B0A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137160</xdr:rowOff>
    </xdr:from>
    <xdr:to>
      <xdr:col>13</xdr:col>
      <xdr:colOff>7620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542F1-E621-22C7-9497-6044137DB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2</xdr:row>
      <xdr:rowOff>38100</xdr:rowOff>
    </xdr:from>
    <xdr:to>
      <xdr:col>13</xdr:col>
      <xdr:colOff>365760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65E63-626E-D726-EF3E-AD4FA6BC2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" refreshedDate="45619.603805671293" createdVersion="8" refreshedVersion="8" minRefreshableVersion="3" recordCount="1000" xr:uid="{9AF9AC5E-FA69-4F12-9A7D-0963448EB0D9}">
  <cacheSource type="worksheet">
    <worksheetSource name="Sheet1"/>
  </cacheSource>
  <cacheFields count="7">
    <cacheField name="OrderID" numFmtId="0">
      <sharedItems/>
    </cacheField>
    <cacheField name="Region" numFmtId="0">
      <sharedItems count="4">
        <s v="Middle East"/>
        <s v="North America"/>
        <s v="Europe"/>
        <s v="APAC"/>
      </sharedItems>
    </cacheField>
    <cacheField name="Date" numFmtId="14">
      <sharedItems containsSemiMixedTypes="0" containsNonDate="0" containsDate="1" containsString="0" minDate="2024-01-01T00:00:00" maxDate="2024-10-31T00:00:00"/>
    </cacheField>
    <cacheField name="Revenue" numFmtId="0">
      <sharedItems containsSemiMixedTypes="0" containsString="0" containsNumber="1" minValue="52.27" maxValue="998.55"/>
    </cacheField>
    <cacheField name="ProductCategory" numFmtId="0">
      <sharedItems count="4">
        <s v="Electronics"/>
        <s v="Clothing"/>
        <s v="Beauty"/>
        <s v="Furniture"/>
      </sharedItems>
    </cacheField>
    <cacheField name="UnitsSold" numFmtId="0">
      <sharedItems containsSemiMixedTypes="0" containsString="0" containsNumber="1" containsInteger="1" minValue="1" maxValue="20" count="20">
        <n v="10"/>
        <n v="20"/>
        <n v="12"/>
        <n v="18"/>
        <n v="13"/>
        <n v="3"/>
        <n v="4"/>
        <n v="5"/>
        <n v="2"/>
        <n v="9"/>
        <n v="11"/>
        <n v="19"/>
        <n v="15"/>
        <n v="8"/>
        <n v="17"/>
        <n v="16"/>
        <n v="14"/>
        <n v="6"/>
        <n v="1"/>
        <n v="7"/>
      </sharedItems>
    </cacheField>
    <cacheField name="DiscountApplied" numFmtId="0">
      <sharedItems containsSemiMixedTypes="0" containsString="0" containsNumber="1" minValue="0" maxValue="29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4dd2bfc0"/>
    <x v="0"/>
    <d v="2024-01-08T00:00:00"/>
    <n v="799.77"/>
    <x v="0"/>
    <x v="0"/>
    <n v="16.55"/>
  </r>
  <r>
    <s v="eec68bfe"/>
    <x v="1"/>
    <d v="2024-03-18T00:00:00"/>
    <n v="391.25"/>
    <x v="1"/>
    <x v="1"/>
    <n v="8.84"/>
  </r>
  <r>
    <s v="ad60f4b0"/>
    <x v="1"/>
    <d v="2024-05-15T00:00:00"/>
    <n v="464.35"/>
    <x v="1"/>
    <x v="2"/>
    <n v="27.13"/>
  </r>
  <r>
    <s v="24ad4c6d"/>
    <x v="1"/>
    <d v="2024-04-23T00:00:00"/>
    <n v="924.15"/>
    <x v="2"/>
    <x v="3"/>
    <n v="13.55"/>
  </r>
  <r>
    <s v="e92e8176"/>
    <x v="2"/>
    <d v="2024-06-02T00:00:00"/>
    <n v="421.23"/>
    <x v="1"/>
    <x v="4"/>
    <n v="23.39"/>
  </r>
  <r>
    <s v="f5c90846"/>
    <x v="2"/>
    <d v="2024-03-10T00:00:00"/>
    <n v="856.95"/>
    <x v="3"/>
    <x v="5"/>
    <n v="7.46"/>
  </r>
  <r>
    <s v="e61a5afa"/>
    <x v="3"/>
    <d v="2024-10-05T00:00:00"/>
    <n v="219.86"/>
    <x v="2"/>
    <x v="3"/>
    <n v="12.49"/>
  </r>
  <r>
    <s v="57b76a16"/>
    <x v="1"/>
    <d v="2024-05-22T00:00:00"/>
    <n v="963.73"/>
    <x v="0"/>
    <x v="2"/>
    <n v="7.56"/>
  </r>
  <r>
    <s v="381fd19e"/>
    <x v="3"/>
    <d v="2024-10-30T00:00:00"/>
    <n v="662.46"/>
    <x v="0"/>
    <x v="6"/>
    <n v="19.37"/>
  </r>
  <r>
    <s v="1d6e927a"/>
    <x v="3"/>
    <d v="2024-01-28T00:00:00"/>
    <n v="161.44"/>
    <x v="1"/>
    <x v="7"/>
    <n v="22.2"/>
  </r>
  <r>
    <s v="1e0963ef"/>
    <x v="3"/>
    <d v="2024-06-14T00:00:00"/>
    <n v="778.39"/>
    <x v="1"/>
    <x v="6"/>
    <n v="18.25"/>
  </r>
  <r>
    <s v="74e5904d"/>
    <x v="3"/>
    <d v="2024-01-14T00:00:00"/>
    <n v="540.20000000000005"/>
    <x v="2"/>
    <x v="7"/>
    <n v="9.6199999999999992"/>
  </r>
  <r>
    <s v="cb825091"/>
    <x v="2"/>
    <d v="2024-07-14T00:00:00"/>
    <n v="934.12"/>
    <x v="3"/>
    <x v="1"/>
    <n v="6.36"/>
  </r>
  <r>
    <s v="a962b083"/>
    <x v="0"/>
    <d v="2024-03-13T00:00:00"/>
    <n v="510.77"/>
    <x v="1"/>
    <x v="5"/>
    <n v="4.6500000000000004"/>
  </r>
  <r>
    <s v="e399c4f6"/>
    <x v="0"/>
    <d v="2024-08-06T00:00:00"/>
    <n v="826.61"/>
    <x v="0"/>
    <x v="8"/>
    <n v="20.13"/>
  </r>
  <r>
    <s v="dc47cbc7"/>
    <x v="1"/>
    <d v="2024-09-09T00:00:00"/>
    <n v="819.48"/>
    <x v="1"/>
    <x v="6"/>
    <n v="21.79"/>
  </r>
  <r>
    <s v="d7c899af"/>
    <x v="0"/>
    <d v="2024-08-17T00:00:00"/>
    <n v="734.69"/>
    <x v="3"/>
    <x v="1"/>
    <n v="27.08"/>
  </r>
  <r>
    <s v="5c719204"/>
    <x v="2"/>
    <d v="2024-04-12T00:00:00"/>
    <n v="110.25"/>
    <x v="1"/>
    <x v="8"/>
    <n v="2.2000000000000002"/>
  </r>
  <r>
    <s v="8cd7b315"/>
    <x v="3"/>
    <d v="2024-03-17T00:00:00"/>
    <n v="866.32"/>
    <x v="0"/>
    <x v="1"/>
    <n v="28.64"/>
  </r>
  <r>
    <s v="61dcb5e6"/>
    <x v="2"/>
    <d v="2024-08-04T00:00:00"/>
    <n v="917.66"/>
    <x v="3"/>
    <x v="9"/>
    <n v="4.05"/>
  </r>
  <r>
    <s v="2df351d9"/>
    <x v="1"/>
    <d v="2024-03-10T00:00:00"/>
    <n v="225.94"/>
    <x v="0"/>
    <x v="10"/>
    <n v="11.54"/>
  </r>
  <r>
    <s v="a324ae74"/>
    <x v="1"/>
    <d v="2024-09-26T00:00:00"/>
    <n v="503.6"/>
    <x v="1"/>
    <x v="11"/>
    <n v="4.38"/>
  </r>
  <r>
    <s v="c271c79d"/>
    <x v="3"/>
    <d v="2024-08-11T00:00:00"/>
    <n v="988.77"/>
    <x v="1"/>
    <x v="3"/>
    <n v="26.36"/>
  </r>
  <r>
    <s v="1c80a361"/>
    <x v="2"/>
    <d v="2024-09-25T00:00:00"/>
    <n v="441.97"/>
    <x v="2"/>
    <x v="0"/>
    <n v="5.71"/>
  </r>
  <r>
    <s v="2ec2f2a5"/>
    <x v="3"/>
    <d v="2024-07-07T00:00:00"/>
    <n v="535.03"/>
    <x v="0"/>
    <x v="12"/>
    <n v="27.15"/>
  </r>
  <r>
    <s v="2d6b8a3d"/>
    <x v="3"/>
    <d v="2024-09-03T00:00:00"/>
    <n v="136.44999999999999"/>
    <x v="3"/>
    <x v="6"/>
    <n v="8.5"/>
  </r>
  <r>
    <s v="4956a103"/>
    <x v="3"/>
    <d v="2024-08-30T00:00:00"/>
    <n v="556.54999999999995"/>
    <x v="1"/>
    <x v="11"/>
    <n v="29.32"/>
  </r>
  <r>
    <s v="2e134074"/>
    <x v="2"/>
    <d v="2024-09-16T00:00:00"/>
    <n v="306.5"/>
    <x v="2"/>
    <x v="8"/>
    <n v="24.22"/>
  </r>
  <r>
    <s v="ae1d6128"/>
    <x v="2"/>
    <d v="2024-05-18T00:00:00"/>
    <n v="85.13"/>
    <x v="2"/>
    <x v="10"/>
    <n v="1.41"/>
  </r>
  <r>
    <s v="46a20487"/>
    <x v="2"/>
    <d v="2024-05-13T00:00:00"/>
    <n v="718.08"/>
    <x v="3"/>
    <x v="13"/>
    <n v="8.59"/>
  </r>
  <r>
    <s v="b9551d40"/>
    <x v="1"/>
    <d v="2024-02-05T00:00:00"/>
    <n v="169.02"/>
    <x v="2"/>
    <x v="4"/>
    <n v="20.69"/>
  </r>
  <r>
    <s v="3dc699ae"/>
    <x v="2"/>
    <d v="2024-05-08T00:00:00"/>
    <n v="786.89"/>
    <x v="1"/>
    <x v="10"/>
    <n v="2.1800000000000002"/>
  </r>
  <r>
    <s v="76ede9fc"/>
    <x v="0"/>
    <d v="2024-06-14T00:00:00"/>
    <n v="447.02"/>
    <x v="2"/>
    <x v="10"/>
    <n v="6.67"/>
  </r>
  <r>
    <s v="c5bcbc08"/>
    <x v="3"/>
    <d v="2024-05-22T00:00:00"/>
    <n v="678.58"/>
    <x v="0"/>
    <x v="14"/>
    <n v="28.42"/>
  </r>
  <r>
    <s v="f61f598e"/>
    <x v="2"/>
    <d v="2024-08-19T00:00:00"/>
    <n v="111.65"/>
    <x v="2"/>
    <x v="13"/>
    <n v="0.19"/>
  </r>
  <r>
    <s v="a6d37e7d"/>
    <x v="2"/>
    <d v="2024-04-07T00:00:00"/>
    <n v="681.18"/>
    <x v="1"/>
    <x v="12"/>
    <n v="2.2000000000000002"/>
  </r>
  <r>
    <s v="a4adc18f"/>
    <x v="1"/>
    <d v="2024-09-02T00:00:00"/>
    <n v="600.62"/>
    <x v="1"/>
    <x v="9"/>
    <n v="1.37"/>
  </r>
  <r>
    <s v="44038e8b"/>
    <x v="1"/>
    <d v="2024-08-17T00:00:00"/>
    <n v="384.53"/>
    <x v="0"/>
    <x v="0"/>
    <n v="1.17"/>
  </r>
  <r>
    <s v="1de228a6"/>
    <x v="2"/>
    <d v="2024-03-09T00:00:00"/>
    <n v="498.13"/>
    <x v="3"/>
    <x v="11"/>
    <n v="9.99"/>
  </r>
  <r>
    <s v="a2e5906b"/>
    <x v="2"/>
    <d v="2024-07-14T00:00:00"/>
    <n v="829.59"/>
    <x v="1"/>
    <x v="10"/>
    <n v="16.04"/>
  </r>
  <r>
    <s v="cbade4bf"/>
    <x v="1"/>
    <d v="2024-09-27T00:00:00"/>
    <n v="154.51"/>
    <x v="1"/>
    <x v="15"/>
    <n v="5.58"/>
  </r>
  <r>
    <s v="cd894355"/>
    <x v="3"/>
    <d v="2024-01-10T00:00:00"/>
    <n v="260.56"/>
    <x v="0"/>
    <x v="10"/>
    <n v="14.62"/>
  </r>
  <r>
    <s v="01e1a1b0"/>
    <x v="2"/>
    <d v="2024-08-19T00:00:00"/>
    <n v="516.08000000000004"/>
    <x v="2"/>
    <x v="10"/>
    <n v="12.25"/>
  </r>
  <r>
    <s v="25986bf0"/>
    <x v="0"/>
    <d v="2024-06-28T00:00:00"/>
    <n v="253.12"/>
    <x v="1"/>
    <x v="4"/>
    <n v="3.11"/>
  </r>
  <r>
    <s v="3315753d"/>
    <x v="1"/>
    <d v="2024-10-30T00:00:00"/>
    <n v="251.86"/>
    <x v="2"/>
    <x v="10"/>
    <n v="4.09"/>
  </r>
  <r>
    <s v="b124296f"/>
    <x v="0"/>
    <d v="2024-04-23T00:00:00"/>
    <n v="374.1"/>
    <x v="3"/>
    <x v="5"/>
    <n v="17.05"/>
  </r>
  <r>
    <s v="64386d72"/>
    <x v="0"/>
    <d v="2024-10-19T00:00:00"/>
    <n v="229.45"/>
    <x v="3"/>
    <x v="0"/>
    <n v="24.21"/>
  </r>
  <r>
    <s v="7b044e59"/>
    <x v="1"/>
    <d v="2024-01-13T00:00:00"/>
    <n v="578"/>
    <x v="3"/>
    <x v="10"/>
    <n v="23.6"/>
  </r>
  <r>
    <s v="8929061a"/>
    <x v="0"/>
    <d v="2024-09-07T00:00:00"/>
    <n v="918.73"/>
    <x v="2"/>
    <x v="8"/>
    <n v="22.29"/>
  </r>
  <r>
    <s v="aaf1fb84"/>
    <x v="1"/>
    <d v="2024-07-18T00:00:00"/>
    <n v="258.45"/>
    <x v="1"/>
    <x v="3"/>
    <n v="9.51"/>
  </r>
  <r>
    <s v="f5d5eb37"/>
    <x v="2"/>
    <d v="2024-06-07T00:00:00"/>
    <n v="921.83"/>
    <x v="1"/>
    <x v="13"/>
    <n v="18.690000000000001"/>
  </r>
  <r>
    <s v="3f378bd6"/>
    <x v="0"/>
    <d v="2024-10-01T00:00:00"/>
    <n v="501.57"/>
    <x v="3"/>
    <x v="15"/>
    <n v="16.13"/>
  </r>
  <r>
    <s v="9dc86904"/>
    <x v="2"/>
    <d v="2024-07-26T00:00:00"/>
    <n v="705.45"/>
    <x v="0"/>
    <x v="16"/>
    <n v="12.18"/>
  </r>
  <r>
    <s v="66c16646"/>
    <x v="0"/>
    <d v="2024-02-15T00:00:00"/>
    <n v="211.09"/>
    <x v="3"/>
    <x v="6"/>
    <n v="5.67"/>
  </r>
  <r>
    <s v="ecc8ac6d"/>
    <x v="2"/>
    <d v="2024-01-07T00:00:00"/>
    <n v="450.3"/>
    <x v="0"/>
    <x v="1"/>
    <n v="29.32"/>
  </r>
  <r>
    <s v="9b53b36b"/>
    <x v="2"/>
    <d v="2024-03-13T00:00:00"/>
    <n v="464.43"/>
    <x v="1"/>
    <x v="17"/>
    <n v="25.06"/>
  </r>
  <r>
    <s v="68e31d5d"/>
    <x v="0"/>
    <d v="2024-02-12T00:00:00"/>
    <n v="764.28"/>
    <x v="2"/>
    <x v="7"/>
    <n v="26.9"/>
  </r>
  <r>
    <s v="db24ba4b"/>
    <x v="3"/>
    <d v="2024-01-03T00:00:00"/>
    <n v="255.68"/>
    <x v="0"/>
    <x v="5"/>
    <n v="5.04"/>
  </r>
  <r>
    <s v="43ffdd3b"/>
    <x v="1"/>
    <d v="2024-02-11T00:00:00"/>
    <n v="173.86"/>
    <x v="0"/>
    <x v="13"/>
    <n v="17.21"/>
  </r>
  <r>
    <s v="2c065e69"/>
    <x v="3"/>
    <d v="2024-06-21T00:00:00"/>
    <n v="954.56"/>
    <x v="1"/>
    <x v="17"/>
    <n v="1.78"/>
  </r>
  <r>
    <s v="8e228c2a"/>
    <x v="3"/>
    <d v="2024-05-28T00:00:00"/>
    <n v="536.82000000000005"/>
    <x v="0"/>
    <x v="1"/>
    <n v="14.41"/>
  </r>
  <r>
    <s v="9aa2eb95"/>
    <x v="0"/>
    <d v="2024-08-31T00:00:00"/>
    <n v="752.11"/>
    <x v="1"/>
    <x v="9"/>
    <n v="0.02"/>
  </r>
  <r>
    <s v="0df6be01"/>
    <x v="3"/>
    <d v="2024-05-02T00:00:00"/>
    <n v="319.95999999999998"/>
    <x v="1"/>
    <x v="10"/>
    <n v="3.63"/>
  </r>
  <r>
    <s v="f4608521"/>
    <x v="3"/>
    <d v="2024-09-14T00:00:00"/>
    <n v="396.88"/>
    <x v="3"/>
    <x v="8"/>
    <n v="28.23"/>
  </r>
  <r>
    <s v="ed4146c4"/>
    <x v="1"/>
    <d v="2024-02-12T00:00:00"/>
    <n v="793.73"/>
    <x v="3"/>
    <x v="6"/>
    <n v="11.66"/>
  </r>
  <r>
    <s v="e4f1d673"/>
    <x v="3"/>
    <d v="2024-09-24T00:00:00"/>
    <n v="158.06"/>
    <x v="0"/>
    <x v="3"/>
    <n v="8.06"/>
  </r>
  <r>
    <s v="7e5882ce"/>
    <x v="3"/>
    <d v="2024-03-14T00:00:00"/>
    <n v="311.49"/>
    <x v="1"/>
    <x v="11"/>
    <n v="14.87"/>
  </r>
  <r>
    <s v="4e6c5dcc"/>
    <x v="1"/>
    <d v="2024-03-26T00:00:00"/>
    <n v="183.2"/>
    <x v="2"/>
    <x v="10"/>
    <n v="13.19"/>
  </r>
  <r>
    <s v="a7473b8d"/>
    <x v="0"/>
    <d v="2024-08-28T00:00:00"/>
    <n v="280.55"/>
    <x v="2"/>
    <x v="11"/>
    <n v="12.83"/>
  </r>
  <r>
    <s v="e5d03c46"/>
    <x v="2"/>
    <d v="2024-04-11T00:00:00"/>
    <n v="699.58"/>
    <x v="0"/>
    <x v="18"/>
    <n v="11.85"/>
  </r>
  <r>
    <s v="8e176120"/>
    <x v="0"/>
    <d v="2024-05-02T00:00:00"/>
    <n v="424.57"/>
    <x v="1"/>
    <x v="18"/>
    <n v="28.95"/>
  </r>
  <r>
    <s v="0b2ac921"/>
    <x v="1"/>
    <d v="2024-01-22T00:00:00"/>
    <n v="625.48"/>
    <x v="0"/>
    <x v="17"/>
    <n v="20.76"/>
  </r>
  <r>
    <s v="7f9a74f0"/>
    <x v="0"/>
    <d v="2024-09-25T00:00:00"/>
    <n v="285.70999999999998"/>
    <x v="3"/>
    <x v="19"/>
    <n v="16.43"/>
  </r>
  <r>
    <s v="17095384"/>
    <x v="3"/>
    <d v="2024-10-30T00:00:00"/>
    <n v="964.17"/>
    <x v="3"/>
    <x v="8"/>
    <n v="12.02"/>
  </r>
  <r>
    <s v="fb14bde9"/>
    <x v="3"/>
    <d v="2024-05-04T00:00:00"/>
    <n v="415.59"/>
    <x v="3"/>
    <x v="4"/>
    <n v="22.54"/>
  </r>
  <r>
    <s v="72b1ddca"/>
    <x v="2"/>
    <d v="2024-02-15T00:00:00"/>
    <n v="228.91"/>
    <x v="3"/>
    <x v="4"/>
    <n v="17.97"/>
  </r>
  <r>
    <s v="9ce1a659"/>
    <x v="2"/>
    <d v="2024-08-20T00:00:00"/>
    <n v="911.51"/>
    <x v="3"/>
    <x v="17"/>
    <n v="25.31"/>
  </r>
  <r>
    <s v="48c8a042"/>
    <x v="3"/>
    <d v="2024-05-10T00:00:00"/>
    <n v="934.93"/>
    <x v="2"/>
    <x v="10"/>
    <n v="13.22"/>
  </r>
  <r>
    <s v="219ea5f3"/>
    <x v="0"/>
    <d v="2024-10-15T00:00:00"/>
    <n v="77.53"/>
    <x v="1"/>
    <x v="2"/>
    <n v="13.99"/>
  </r>
  <r>
    <s v="3f215570"/>
    <x v="3"/>
    <d v="2024-03-23T00:00:00"/>
    <n v="116.31"/>
    <x v="3"/>
    <x v="2"/>
    <n v="12.14"/>
  </r>
  <r>
    <s v="8aed787d"/>
    <x v="2"/>
    <d v="2024-02-27T00:00:00"/>
    <n v="370.57"/>
    <x v="1"/>
    <x v="10"/>
    <n v="22.98"/>
  </r>
  <r>
    <s v="565c022d"/>
    <x v="2"/>
    <d v="2024-01-17T00:00:00"/>
    <n v="148.57"/>
    <x v="3"/>
    <x v="11"/>
    <n v="10"/>
  </r>
  <r>
    <s v="e14b5b82"/>
    <x v="2"/>
    <d v="2024-08-25T00:00:00"/>
    <n v="449.61"/>
    <x v="0"/>
    <x v="11"/>
    <n v="6.52"/>
  </r>
  <r>
    <s v="387fc49a"/>
    <x v="0"/>
    <d v="2024-02-10T00:00:00"/>
    <n v="438.26"/>
    <x v="0"/>
    <x v="11"/>
    <n v="10.63"/>
  </r>
  <r>
    <s v="de77467d"/>
    <x v="1"/>
    <d v="2024-05-16T00:00:00"/>
    <n v="694.09"/>
    <x v="3"/>
    <x v="17"/>
    <n v="10.85"/>
  </r>
  <r>
    <s v="3b920f6b"/>
    <x v="2"/>
    <d v="2024-09-11T00:00:00"/>
    <n v="953.33"/>
    <x v="0"/>
    <x v="5"/>
    <n v="21.26"/>
  </r>
  <r>
    <s v="ca8ab5b5"/>
    <x v="3"/>
    <d v="2024-07-04T00:00:00"/>
    <n v="787.41"/>
    <x v="0"/>
    <x v="9"/>
    <n v="0.73"/>
  </r>
  <r>
    <s v="49f36c7b"/>
    <x v="1"/>
    <d v="2024-06-09T00:00:00"/>
    <n v="413.25"/>
    <x v="1"/>
    <x v="19"/>
    <n v="3.61"/>
  </r>
  <r>
    <s v="3422fb2f"/>
    <x v="0"/>
    <d v="2024-07-11T00:00:00"/>
    <n v="208.87"/>
    <x v="0"/>
    <x v="9"/>
    <n v="20.34"/>
  </r>
  <r>
    <s v="b61be377"/>
    <x v="1"/>
    <d v="2024-10-17T00:00:00"/>
    <n v="368.55"/>
    <x v="1"/>
    <x v="18"/>
    <n v="3.2"/>
  </r>
  <r>
    <s v="dcd6819d"/>
    <x v="0"/>
    <d v="2024-10-02T00:00:00"/>
    <n v="707.23"/>
    <x v="0"/>
    <x v="2"/>
    <n v="14.02"/>
  </r>
  <r>
    <s v="c9dfbc32"/>
    <x v="1"/>
    <d v="2024-05-23T00:00:00"/>
    <n v="229.49"/>
    <x v="3"/>
    <x v="13"/>
    <n v="14.08"/>
  </r>
  <r>
    <s v="5ba2b29e"/>
    <x v="1"/>
    <d v="2024-02-06T00:00:00"/>
    <n v="495.31"/>
    <x v="2"/>
    <x v="1"/>
    <n v="1.62"/>
  </r>
  <r>
    <s v="13c98f4e"/>
    <x v="2"/>
    <d v="2024-07-17T00:00:00"/>
    <n v="719.94"/>
    <x v="0"/>
    <x v="17"/>
    <n v="5.93"/>
  </r>
  <r>
    <s v="3bd8a37c"/>
    <x v="1"/>
    <d v="2024-01-18T00:00:00"/>
    <n v="544.9"/>
    <x v="3"/>
    <x v="12"/>
    <n v="22.67"/>
  </r>
  <r>
    <s v="7d0e972f"/>
    <x v="2"/>
    <d v="2024-07-01T00:00:00"/>
    <n v="323.58999999999997"/>
    <x v="3"/>
    <x v="8"/>
    <n v="24.32"/>
  </r>
  <r>
    <s v="2eaa76b3"/>
    <x v="2"/>
    <d v="2024-09-29T00:00:00"/>
    <n v="369.99"/>
    <x v="2"/>
    <x v="18"/>
    <n v="13.57"/>
  </r>
  <r>
    <s v="662607e6"/>
    <x v="3"/>
    <d v="2024-01-11T00:00:00"/>
    <n v="343.19"/>
    <x v="3"/>
    <x v="8"/>
    <n v="6.09"/>
  </r>
  <r>
    <s v="c6527deb"/>
    <x v="0"/>
    <d v="2024-08-14T00:00:00"/>
    <n v="569.15"/>
    <x v="0"/>
    <x v="6"/>
    <n v="27.31"/>
  </r>
  <r>
    <s v="9377da8a"/>
    <x v="2"/>
    <d v="2024-06-30T00:00:00"/>
    <n v="533.72"/>
    <x v="3"/>
    <x v="9"/>
    <n v="5.98"/>
  </r>
  <r>
    <s v="a816ed69"/>
    <x v="3"/>
    <d v="2024-02-21T00:00:00"/>
    <n v="548.16"/>
    <x v="2"/>
    <x v="17"/>
    <n v="17.100000000000001"/>
  </r>
  <r>
    <s v="44dc1f89"/>
    <x v="0"/>
    <d v="2024-08-26T00:00:00"/>
    <n v="667.33"/>
    <x v="0"/>
    <x v="19"/>
    <n v="6.03"/>
  </r>
  <r>
    <s v="482c9e9c"/>
    <x v="2"/>
    <d v="2024-01-20T00:00:00"/>
    <n v="237.53"/>
    <x v="1"/>
    <x v="18"/>
    <n v="14.61"/>
  </r>
  <r>
    <s v="e3af1f4d"/>
    <x v="0"/>
    <d v="2024-09-17T00:00:00"/>
    <n v="740.99"/>
    <x v="3"/>
    <x v="4"/>
    <n v="20.2"/>
  </r>
  <r>
    <s v="f6a995a1"/>
    <x v="3"/>
    <d v="2024-06-20T00:00:00"/>
    <n v="991.45"/>
    <x v="3"/>
    <x v="15"/>
    <n v="5.43"/>
  </r>
  <r>
    <s v="928cc441"/>
    <x v="1"/>
    <d v="2024-05-25T00:00:00"/>
    <n v="492.38"/>
    <x v="3"/>
    <x v="14"/>
    <n v="4.63"/>
  </r>
  <r>
    <s v="63473b76"/>
    <x v="2"/>
    <d v="2024-04-17T00:00:00"/>
    <n v="971.72"/>
    <x v="1"/>
    <x v="2"/>
    <n v="4.1500000000000004"/>
  </r>
  <r>
    <s v="08ea13c7"/>
    <x v="3"/>
    <d v="2024-06-05T00:00:00"/>
    <n v="370.41"/>
    <x v="0"/>
    <x v="17"/>
    <n v="11.7"/>
  </r>
  <r>
    <s v="c3030faf"/>
    <x v="3"/>
    <d v="2024-03-02T00:00:00"/>
    <n v="917.85"/>
    <x v="2"/>
    <x v="1"/>
    <n v="2.66"/>
  </r>
  <r>
    <s v="fec4ea79"/>
    <x v="0"/>
    <d v="2024-01-13T00:00:00"/>
    <n v="658.74"/>
    <x v="0"/>
    <x v="12"/>
    <n v="23.13"/>
  </r>
  <r>
    <s v="8d471988"/>
    <x v="2"/>
    <d v="2024-03-14T00:00:00"/>
    <n v="618.22"/>
    <x v="0"/>
    <x v="15"/>
    <n v="18.61"/>
  </r>
  <r>
    <s v="5f1b07cd"/>
    <x v="3"/>
    <d v="2024-03-12T00:00:00"/>
    <n v="264.56"/>
    <x v="2"/>
    <x v="1"/>
    <n v="4.18"/>
  </r>
  <r>
    <s v="1ff2a3c8"/>
    <x v="3"/>
    <d v="2024-04-20T00:00:00"/>
    <n v="138.29"/>
    <x v="0"/>
    <x v="2"/>
    <n v="17.239999999999998"/>
  </r>
  <r>
    <s v="ec11aabd"/>
    <x v="2"/>
    <d v="2024-08-07T00:00:00"/>
    <n v="759.1"/>
    <x v="2"/>
    <x v="16"/>
    <n v="6.74"/>
  </r>
  <r>
    <s v="fe691c53"/>
    <x v="2"/>
    <d v="2024-07-02T00:00:00"/>
    <n v="792.17"/>
    <x v="0"/>
    <x v="3"/>
    <n v="11.21"/>
  </r>
  <r>
    <s v="8aa3a9f9"/>
    <x v="3"/>
    <d v="2024-06-29T00:00:00"/>
    <n v="610.88"/>
    <x v="3"/>
    <x v="17"/>
    <n v="0.03"/>
  </r>
  <r>
    <s v="faf8d074"/>
    <x v="2"/>
    <d v="2024-05-14T00:00:00"/>
    <n v="220.18"/>
    <x v="0"/>
    <x v="9"/>
    <n v="9.2899999999999991"/>
  </r>
  <r>
    <s v="84d89452"/>
    <x v="0"/>
    <d v="2024-07-04T00:00:00"/>
    <n v="90.8"/>
    <x v="3"/>
    <x v="3"/>
    <n v="12.8"/>
  </r>
  <r>
    <s v="1dda78e6"/>
    <x v="2"/>
    <d v="2024-02-03T00:00:00"/>
    <n v="796.59"/>
    <x v="1"/>
    <x v="8"/>
    <n v="4.46"/>
  </r>
  <r>
    <s v="a4e0e130"/>
    <x v="1"/>
    <d v="2024-01-17T00:00:00"/>
    <n v="492.92"/>
    <x v="2"/>
    <x v="15"/>
    <n v="29.56"/>
  </r>
  <r>
    <s v="2effefdd"/>
    <x v="3"/>
    <d v="2024-07-15T00:00:00"/>
    <n v="559.47"/>
    <x v="0"/>
    <x v="8"/>
    <n v="3.35"/>
  </r>
  <r>
    <s v="99791e0e"/>
    <x v="3"/>
    <d v="2024-03-03T00:00:00"/>
    <n v="203.43"/>
    <x v="2"/>
    <x v="16"/>
    <n v="8.0399999999999991"/>
  </r>
  <r>
    <s v="3e4f4465"/>
    <x v="1"/>
    <d v="2024-08-24T00:00:00"/>
    <n v="981.87"/>
    <x v="1"/>
    <x v="9"/>
    <n v="27.11"/>
  </r>
  <r>
    <s v="81b8fcf0"/>
    <x v="3"/>
    <d v="2024-08-07T00:00:00"/>
    <n v="475.57"/>
    <x v="3"/>
    <x v="14"/>
    <n v="26.06"/>
  </r>
  <r>
    <s v="4aa74560"/>
    <x v="3"/>
    <d v="2024-07-14T00:00:00"/>
    <n v="718.98"/>
    <x v="3"/>
    <x v="9"/>
    <n v="18.059999999999999"/>
  </r>
  <r>
    <s v="a424a0a2"/>
    <x v="2"/>
    <d v="2024-07-06T00:00:00"/>
    <n v="849.13"/>
    <x v="0"/>
    <x v="14"/>
    <n v="6.57"/>
  </r>
  <r>
    <s v="beaa0323"/>
    <x v="1"/>
    <d v="2024-07-05T00:00:00"/>
    <n v="283.77999999999997"/>
    <x v="3"/>
    <x v="6"/>
    <n v="17.73"/>
  </r>
  <r>
    <s v="18e0be13"/>
    <x v="2"/>
    <d v="2024-08-28T00:00:00"/>
    <n v="827.54"/>
    <x v="0"/>
    <x v="4"/>
    <n v="16.809999999999999"/>
  </r>
  <r>
    <s v="6e9837ec"/>
    <x v="3"/>
    <d v="2024-02-24T00:00:00"/>
    <n v="79.98"/>
    <x v="3"/>
    <x v="11"/>
    <n v="0.44"/>
  </r>
  <r>
    <s v="0d20be16"/>
    <x v="1"/>
    <d v="2024-03-11T00:00:00"/>
    <n v="492.18"/>
    <x v="2"/>
    <x v="16"/>
    <n v="12.76"/>
  </r>
  <r>
    <s v="127fd4da"/>
    <x v="2"/>
    <d v="2024-09-08T00:00:00"/>
    <n v="939.42"/>
    <x v="2"/>
    <x v="14"/>
    <n v="18.25"/>
  </r>
  <r>
    <s v="6cdf2026"/>
    <x v="3"/>
    <d v="2024-08-10T00:00:00"/>
    <n v="68.92"/>
    <x v="2"/>
    <x v="10"/>
    <n v="16.21"/>
  </r>
  <r>
    <s v="cb3833c1"/>
    <x v="2"/>
    <d v="2024-10-12T00:00:00"/>
    <n v="871.9"/>
    <x v="1"/>
    <x v="19"/>
    <n v="11.25"/>
  </r>
  <r>
    <s v="0d304c1b"/>
    <x v="0"/>
    <d v="2024-10-02T00:00:00"/>
    <n v="538"/>
    <x v="0"/>
    <x v="18"/>
    <n v="12.67"/>
  </r>
  <r>
    <s v="b7cc1d8c"/>
    <x v="3"/>
    <d v="2024-09-19T00:00:00"/>
    <n v="979.74"/>
    <x v="0"/>
    <x v="9"/>
    <n v="27.76"/>
  </r>
  <r>
    <s v="7137568c"/>
    <x v="0"/>
    <d v="2024-03-31T00:00:00"/>
    <n v="803.71"/>
    <x v="1"/>
    <x v="16"/>
    <n v="0.52"/>
  </r>
  <r>
    <s v="b2d7f5ac"/>
    <x v="1"/>
    <d v="2024-03-01T00:00:00"/>
    <n v="595.99"/>
    <x v="3"/>
    <x v="6"/>
    <n v="0.56000000000000005"/>
  </r>
  <r>
    <s v="7fdae1d6"/>
    <x v="2"/>
    <d v="2024-01-24T00:00:00"/>
    <n v="992.41"/>
    <x v="1"/>
    <x v="9"/>
    <n v="24.96"/>
  </r>
  <r>
    <s v="9d3544d7"/>
    <x v="1"/>
    <d v="2024-01-13T00:00:00"/>
    <n v="479.03"/>
    <x v="3"/>
    <x v="18"/>
    <n v="5.55"/>
  </r>
  <r>
    <s v="16dc49e4"/>
    <x v="2"/>
    <d v="2024-10-05T00:00:00"/>
    <n v="174.42"/>
    <x v="1"/>
    <x v="6"/>
    <n v="21.15"/>
  </r>
  <r>
    <s v="39438c0a"/>
    <x v="0"/>
    <d v="2024-06-26T00:00:00"/>
    <n v="986.17"/>
    <x v="3"/>
    <x v="8"/>
    <n v="14.25"/>
  </r>
  <r>
    <s v="3be8ae04"/>
    <x v="1"/>
    <d v="2024-06-21T00:00:00"/>
    <n v="990.71"/>
    <x v="3"/>
    <x v="0"/>
    <n v="3.55"/>
  </r>
  <r>
    <s v="e3fdd06e"/>
    <x v="3"/>
    <d v="2024-10-09T00:00:00"/>
    <n v="56.17"/>
    <x v="1"/>
    <x v="15"/>
    <n v="22.71"/>
  </r>
  <r>
    <s v="99fa1ccc"/>
    <x v="0"/>
    <d v="2024-07-10T00:00:00"/>
    <n v="886.34"/>
    <x v="0"/>
    <x v="15"/>
    <n v="1.82"/>
  </r>
  <r>
    <s v="d36049f6"/>
    <x v="2"/>
    <d v="2024-01-07T00:00:00"/>
    <n v="318.2"/>
    <x v="1"/>
    <x v="15"/>
    <n v="9.66"/>
  </r>
  <r>
    <s v="2d8149c6"/>
    <x v="3"/>
    <d v="2024-08-31T00:00:00"/>
    <n v="349.08"/>
    <x v="2"/>
    <x v="5"/>
    <n v="5.27"/>
  </r>
  <r>
    <s v="06174b3b"/>
    <x v="3"/>
    <d v="2024-05-27T00:00:00"/>
    <n v="415.41"/>
    <x v="2"/>
    <x v="19"/>
    <n v="7.76"/>
  </r>
  <r>
    <s v="e7a388d2"/>
    <x v="1"/>
    <d v="2024-08-11T00:00:00"/>
    <n v="370.32"/>
    <x v="3"/>
    <x v="3"/>
    <n v="25.9"/>
  </r>
  <r>
    <s v="cca254b3"/>
    <x v="2"/>
    <d v="2024-02-23T00:00:00"/>
    <n v="296.38"/>
    <x v="2"/>
    <x v="8"/>
    <n v="24.6"/>
  </r>
  <r>
    <s v="333e0cd0"/>
    <x v="3"/>
    <d v="2024-06-22T00:00:00"/>
    <n v="287.10000000000002"/>
    <x v="3"/>
    <x v="15"/>
    <n v="22.63"/>
  </r>
  <r>
    <s v="4104bd8e"/>
    <x v="1"/>
    <d v="2024-10-05T00:00:00"/>
    <n v="425.25"/>
    <x v="0"/>
    <x v="9"/>
    <n v="8.27"/>
  </r>
  <r>
    <s v="8c277052"/>
    <x v="3"/>
    <d v="2024-07-24T00:00:00"/>
    <n v="984.86"/>
    <x v="2"/>
    <x v="17"/>
    <n v="11.59"/>
  </r>
  <r>
    <s v="7718f2c7"/>
    <x v="2"/>
    <d v="2024-10-06T00:00:00"/>
    <n v="659.52"/>
    <x v="3"/>
    <x v="4"/>
    <n v="9.7799999999999994"/>
  </r>
  <r>
    <s v="8db5367a"/>
    <x v="2"/>
    <d v="2024-06-09T00:00:00"/>
    <n v="754.91"/>
    <x v="1"/>
    <x v="5"/>
    <n v="4.3899999999999997"/>
  </r>
  <r>
    <s v="cc52870b"/>
    <x v="3"/>
    <d v="2024-08-09T00:00:00"/>
    <n v="566.25"/>
    <x v="3"/>
    <x v="19"/>
    <n v="20.67"/>
  </r>
  <r>
    <s v="0957718b"/>
    <x v="1"/>
    <d v="2024-08-24T00:00:00"/>
    <n v="110.92"/>
    <x v="2"/>
    <x v="12"/>
    <n v="26"/>
  </r>
  <r>
    <s v="9dcd4f3e"/>
    <x v="1"/>
    <d v="2024-01-11T00:00:00"/>
    <n v="747.53"/>
    <x v="2"/>
    <x v="10"/>
    <n v="13.03"/>
  </r>
  <r>
    <s v="36249cf4"/>
    <x v="1"/>
    <d v="2024-10-02T00:00:00"/>
    <n v="368.69"/>
    <x v="3"/>
    <x v="1"/>
    <n v="23.1"/>
  </r>
  <r>
    <s v="84d3689c"/>
    <x v="2"/>
    <d v="2024-05-04T00:00:00"/>
    <n v="647.76"/>
    <x v="1"/>
    <x v="19"/>
    <n v="16.7"/>
  </r>
  <r>
    <s v="7c8d6fa8"/>
    <x v="1"/>
    <d v="2024-08-16T00:00:00"/>
    <n v="192.87"/>
    <x v="0"/>
    <x v="5"/>
    <n v="19.23"/>
  </r>
  <r>
    <s v="e23ccd78"/>
    <x v="1"/>
    <d v="2024-05-01T00:00:00"/>
    <n v="75.67"/>
    <x v="0"/>
    <x v="11"/>
    <n v="20.239999999999998"/>
  </r>
  <r>
    <s v="8c7e0409"/>
    <x v="0"/>
    <d v="2024-08-11T00:00:00"/>
    <n v="152.16999999999999"/>
    <x v="1"/>
    <x v="11"/>
    <n v="11.26"/>
  </r>
  <r>
    <s v="87be15a4"/>
    <x v="3"/>
    <d v="2024-09-27T00:00:00"/>
    <n v="309.16000000000003"/>
    <x v="2"/>
    <x v="5"/>
    <n v="11.35"/>
  </r>
  <r>
    <s v="da1b7e9c"/>
    <x v="1"/>
    <d v="2024-10-30T00:00:00"/>
    <n v="467.61"/>
    <x v="3"/>
    <x v="10"/>
    <n v="7.01"/>
  </r>
  <r>
    <s v="00eb1efb"/>
    <x v="1"/>
    <d v="2024-02-06T00:00:00"/>
    <n v="120.73"/>
    <x v="3"/>
    <x v="7"/>
    <n v="11.96"/>
  </r>
  <r>
    <s v="84337a26"/>
    <x v="1"/>
    <d v="2024-08-16T00:00:00"/>
    <n v="579.45000000000005"/>
    <x v="1"/>
    <x v="5"/>
    <n v="19"/>
  </r>
  <r>
    <s v="8999569f"/>
    <x v="2"/>
    <d v="2024-10-30T00:00:00"/>
    <n v="887.42"/>
    <x v="1"/>
    <x v="19"/>
    <n v="18.86"/>
  </r>
  <r>
    <s v="d60af8b6"/>
    <x v="0"/>
    <d v="2024-04-17T00:00:00"/>
    <n v="156.87"/>
    <x v="1"/>
    <x v="19"/>
    <n v="4.08"/>
  </r>
  <r>
    <s v="db3ddc69"/>
    <x v="0"/>
    <d v="2024-05-13T00:00:00"/>
    <n v="476.26"/>
    <x v="3"/>
    <x v="0"/>
    <n v="11.1"/>
  </r>
  <r>
    <s v="8fc2284c"/>
    <x v="1"/>
    <d v="2024-07-06T00:00:00"/>
    <n v="807.56"/>
    <x v="0"/>
    <x v="12"/>
    <n v="23.36"/>
  </r>
  <r>
    <s v="19712167"/>
    <x v="0"/>
    <d v="2024-04-28T00:00:00"/>
    <n v="885.19"/>
    <x v="0"/>
    <x v="3"/>
    <n v="22.27"/>
  </r>
  <r>
    <s v="9d09d6c5"/>
    <x v="0"/>
    <d v="2024-07-17T00:00:00"/>
    <n v="354.89"/>
    <x v="3"/>
    <x v="7"/>
    <n v="1.03"/>
  </r>
  <r>
    <s v="b763d7b9"/>
    <x v="2"/>
    <d v="2024-03-21T00:00:00"/>
    <n v="992.55"/>
    <x v="1"/>
    <x v="6"/>
    <n v="23.6"/>
  </r>
  <r>
    <s v="01bb2cf3"/>
    <x v="1"/>
    <d v="2024-07-05T00:00:00"/>
    <n v="883.7"/>
    <x v="1"/>
    <x v="9"/>
    <n v="27.63"/>
  </r>
  <r>
    <s v="90482b81"/>
    <x v="3"/>
    <d v="2024-08-28T00:00:00"/>
    <n v="312.52999999999997"/>
    <x v="3"/>
    <x v="8"/>
    <n v="25.23"/>
  </r>
  <r>
    <s v="ee8a1d64"/>
    <x v="3"/>
    <d v="2024-07-02T00:00:00"/>
    <n v="294.14"/>
    <x v="0"/>
    <x v="13"/>
    <n v="11.53"/>
  </r>
  <r>
    <s v="63fd4daf"/>
    <x v="1"/>
    <d v="2024-05-09T00:00:00"/>
    <n v="687.48"/>
    <x v="1"/>
    <x v="12"/>
    <n v="8.1199999999999992"/>
  </r>
  <r>
    <s v="39479e83"/>
    <x v="2"/>
    <d v="2024-03-30T00:00:00"/>
    <n v="418.04"/>
    <x v="0"/>
    <x v="1"/>
    <n v="24.46"/>
  </r>
  <r>
    <s v="8a641ead"/>
    <x v="0"/>
    <d v="2024-01-02T00:00:00"/>
    <n v="579.62"/>
    <x v="2"/>
    <x v="1"/>
    <n v="18.149999999999999"/>
  </r>
  <r>
    <s v="28377842"/>
    <x v="2"/>
    <d v="2024-04-30T00:00:00"/>
    <n v="390.3"/>
    <x v="0"/>
    <x v="19"/>
    <n v="12.36"/>
  </r>
  <r>
    <s v="69161481"/>
    <x v="1"/>
    <d v="2024-01-12T00:00:00"/>
    <n v="600.95000000000005"/>
    <x v="0"/>
    <x v="5"/>
    <n v="28.74"/>
  </r>
  <r>
    <s v="51ef9135"/>
    <x v="1"/>
    <d v="2024-03-25T00:00:00"/>
    <n v="583.41"/>
    <x v="3"/>
    <x v="0"/>
    <n v="20.82"/>
  </r>
  <r>
    <s v="73863cfc"/>
    <x v="1"/>
    <d v="2024-07-12T00:00:00"/>
    <n v="778.46"/>
    <x v="3"/>
    <x v="9"/>
    <n v="22.8"/>
  </r>
  <r>
    <s v="f0247386"/>
    <x v="1"/>
    <d v="2024-04-17T00:00:00"/>
    <n v="585.48"/>
    <x v="3"/>
    <x v="12"/>
    <n v="12.13"/>
  </r>
  <r>
    <s v="ebb0260d"/>
    <x v="1"/>
    <d v="2024-03-15T00:00:00"/>
    <n v="253.13"/>
    <x v="0"/>
    <x v="8"/>
    <n v="20.03"/>
  </r>
  <r>
    <s v="3af7d4b1"/>
    <x v="0"/>
    <d v="2024-01-21T00:00:00"/>
    <n v="344.73"/>
    <x v="0"/>
    <x v="2"/>
    <n v="20.02"/>
  </r>
  <r>
    <s v="e4f6b7a3"/>
    <x v="0"/>
    <d v="2024-06-07T00:00:00"/>
    <n v="206.19"/>
    <x v="1"/>
    <x v="14"/>
    <n v="15.47"/>
  </r>
  <r>
    <s v="7d140156"/>
    <x v="2"/>
    <d v="2024-01-27T00:00:00"/>
    <n v="317.75"/>
    <x v="2"/>
    <x v="2"/>
    <n v="6.43"/>
  </r>
  <r>
    <s v="710f834c"/>
    <x v="0"/>
    <d v="2024-08-03T00:00:00"/>
    <n v="850.09"/>
    <x v="0"/>
    <x v="14"/>
    <n v="7.83"/>
  </r>
  <r>
    <s v="cd489edf"/>
    <x v="3"/>
    <d v="2024-03-20T00:00:00"/>
    <n v="782.03"/>
    <x v="2"/>
    <x v="16"/>
    <n v="29.91"/>
  </r>
  <r>
    <s v="ffce2107"/>
    <x v="0"/>
    <d v="2024-01-28T00:00:00"/>
    <n v="404.52"/>
    <x v="1"/>
    <x v="7"/>
    <n v="25.07"/>
  </r>
  <r>
    <s v="18a624d1"/>
    <x v="3"/>
    <d v="2024-10-19T00:00:00"/>
    <n v="806.53"/>
    <x v="0"/>
    <x v="5"/>
    <n v="22.09"/>
  </r>
  <r>
    <s v="0619c8d9"/>
    <x v="0"/>
    <d v="2024-01-08T00:00:00"/>
    <n v="197"/>
    <x v="3"/>
    <x v="3"/>
    <n v="3.46"/>
  </r>
  <r>
    <s v="9fb23e24"/>
    <x v="0"/>
    <d v="2024-02-03T00:00:00"/>
    <n v="53.47"/>
    <x v="0"/>
    <x v="4"/>
    <n v="9.2899999999999991"/>
  </r>
  <r>
    <s v="33dfe276"/>
    <x v="3"/>
    <d v="2024-02-23T00:00:00"/>
    <n v="470.73"/>
    <x v="0"/>
    <x v="0"/>
    <n v="13.39"/>
  </r>
  <r>
    <s v="f9692133"/>
    <x v="3"/>
    <d v="2024-04-07T00:00:00"/>
    <n v="953.35"/>
    <x v="3"/>
    <x v="8"/>
    <n v="12.02"/>
  </r>
  <r>
    <s v="98671990"/>
    <x v="2"/>
    <d v="2024-06-03T00:00:00"/>
    <n v="305.56"/>
    <x v="3"/>
    <x v="6"/>
    <n v="16.27"/>
  </r>
  <r>
    <s v="b54d87e2"/>
    <x v="3"/>
    <d v="2024-03-07T00:00:00"/>
    <n v="161.66999999999999"/>
    <x v="3"/>
    <x v="12"/>
    <n v="2.13"/>
  </r>
  <r>
    <s v="48c390f4"/>
    <x v="0"/>
    <d v="2024-05-01T00:00:00"/>
    <n v="63.25"/>
    <x v="1"/>
    <x v="7"/>
    <n v="28.14"/>
  </r>
  <r>
    <s v="305a5a2c"/>
    <x v="2"/>
    <d v="2024-10-04T00:00:00"/>
    <n v="539.71"/>
    <x v="3"/>
    <x v="15"/>
    <n v="11.97"/>
  </r>
  <r>
    <s v="8e3fb0d0"/>
    <x v="1"/>
    <d v="2024-08-24T00:00:00"/>
    <n v="554.21"/>
    <x v="2"/>
    <x v="1"/>
    <n v="18.66"/>
  </r>
  <r>
    <s v="584d1b9d"/>
    <x v="0"/>
    <d v="2024-10-11T00:00:00"/>
    <n v="216.5"/>
    <x v="1"/>
    <x v="19"/>
    <n v="21.39"/>
  </r>
  <r>
    <s v="6350261a"/>
    <x v="2"/>
    <d v="2024-02-16T00:00:00"/>
    <n v="303.48"/>
    <x v="1"/>
    <x v="12"/>
    <n v="7.78"/>
  </r>
  <r>
    <s v="134f81d1"/>
    <x v="1"/>
    <d v="2024-09-16T00:00:00"/>
    <n v="836.82"/>
    <x v="1"/>
    <x v="1"/>
    <n v="27.04"/>
  </r>
  <r>
    <s v="7ed04ada"/>
    <x v="3"/>
    <d v="2024-02-17T00:00:00"/>
    <n v="135.28"/>
    <x v="0"/>
    <x v="14"/>
    <n v="13.47"/>
  </r>
  <r>
    <s v="2a4b62ac"/>
    <x v="0"/>
    <d v="2024-10-25T00:00:00"/>
    <n v="820.92"/>
    <x v="1"/>
    <x v="0"/>
    <n v="25.72"/>
  </r>
  <r>
    <s v="3daafe12"/>
    <x v="3"/>
    <d v="2024-06-10T00:00:00"/>
    <n v="145.05000000000001"/>
    <x v="0"/>
    <x v="0"/>
    <n v="14.87"/>
  </r>
  <r>
    <s v="5c80ecda"/>
    <x v="3"/>
    <d v="2024-05-22T00:00:00"/>
    <n v="204.78"/>
    <x v="2"/>
    <x v="19"/>
    <n v="20.77"/>
  </r>
  <r>
    <s v="572b15c6"/>
    <x v="1"/>
    <d v="2024-05-23T00:00:00"/>
    <n v="658.87"/>
    <x v="2"/>
    <x v="19"/>
    <n v="4.79"/>
  </r>
  <r>
    <s v="49983707"/>
    <x v="2"/>
    <d v="2024-06-20T00:00:00"/>
    <n v="721.65"/>
    <x v="3"/>
    <x v="15"/>
    <n v="19.829999999999998"/>
  </r>
  <r>
    <s v="8b3f3a40"/>
    <x v="3"/>
    <d v="2024-02-20T00:00:00"/>
    <n v="454.69"/>
    <x v="1"/>
    <x v="8"/>
    <n v="0.69"/>
  </r>
  <r>
    <s v="900c78e7"/>
    <x v="1"/>
    <d v="2024-03-14T00:00:00"/>
    <n v="323.99"/>
    <x v="2"/>
    <x v="5"/>
    <n v="11.18"/>
  </r>
  <r>
    <s v="b0156e86"/>
    <x v="2"/>
    <d v="2024-06-04T00:00:00"/>
    <n v="422.08"/>
    <x v="2"/>
    <x v="14"/>
    <n v="11.68"/>
  </r>
  <r>
    <s v="dcd2ccdc"/>
    <x v="1"/>
    <d v="2024-01-26T00:00:00"/>
    <n v="425.59"/>
    <x v="2"/>
    <x v="12"/>
    <n v="25.34"/>
  </r>
  <r>
    <s v="aa5652ab"/>
    <x v="1"/>
    <d v="2024-09-10T00:00:00"/>
    <n v="196.58"/>
    <x v="2"/>
    <x v="9"/>
    <n v="17.71"/>
  </r>
  <r>
    <s v="c8c4dc1c"/>
    <x v="1"/>
    <d v="2024-03-15T00:00:00"/>
    <n v="350.04"/>
    <x v="2"/>
    <x v="0"/>
    <n v="17.93"/>
  </r>
  <r>
    <s v="63c6732c"/>
    <x v="1"/>
    <d v="2024-10-25T00:00:00"/>
    <n v="506.47"/>
    <x v="1"/>
    <x v="11"/>
    <n v="28.93"/>
  </r>
  <r>
    <s v="39ad5732"/>
    <x v="2"/>
    <d v="2024-03-11T00:00:00"/>
    <n v="671.89"/>
    <x v="2"/>
    <x v="0"/>
    <n v="6.98"/>
  </r>
  <r>
    <s v="460d700d"/>
    <x v="2"/>
    <d v="2024-09-22T00:00:00"/>
    <n v="336.78"/>
    <x v="0"/>
    <x v="18"/>
    <n v="18.34"/>
  </r>
  <r>
    <s v="58a73b19"/>
    <x v="2"/>
    <d v="2024-06-21T00:00:00"/>
    <n v="813.26"/>
    <x v="0"/>
    <x v="18"/>
    <n v="5.75"/>
  </r>
  <r>
    <s v="82b6e97d"/>
    <x v="0"/>
    <d v="2024-08-19T00:00:00"/>
    <n v="255.51"/>
    <x v="2"/>
    <x v="14"/>
    <n v="18.37"/>
  </r>
  <r>
    <s v="884d13b2"/>
    <x v="2"/>
    <d v="2024-08-08T00:00:00"/>
    <n v="320.06"/>
    <x v="3"/>
    <x v="15"/>
    <n v="1.1399999999999999"/>
  </r>
  <r>
    <s v="3d774e11"/>
    <x v="0"/>
    <d v="2024-10-12T00:00:00"/>
    <n v="994.17"/>
    <x v="2"/>
    <x v="7"/>
    <n v="13.26"/>
  </r>
  <r>
    <s v="c0c14629"/>
    <x v="3"/>
    <d v="2024-04-20T00:00:00"/>
    <n v="989.16"/>
    <x v="0"/>
    <x v="1"/>
    <n v="16.97"/>
  </r>
  <r>
    <s v="46bbc11d"/>
    <x v="3"/>
    <d v="2024-08-25T00:00:00"/>
    <n v="782.79"/>
    <x v="2"/>
    <x v="6"/>
    <n v="21.81"/>
  </r>
  <r>
    <s v="703d2d69"/>
    <x v="3"/>
    <d v="2024-08-01T00:00:00"/>
    <n v="917.38"/>
    <x v="3"/>
    <x v="1"/>
    <n v="1.36"/>
  </r>
  <r>
    <s v="0ece053f"/>
    <x v="1"/>
    <d v="2024-06-26T00:00:00"/>
    <n v="900.68"/>
    <x v="3"/>
    <x v="9"/>
    <n v="29.15"/>
  </r>
  <r>
    <s v="6539d470"/>
    <x v="1"/>
    <d v="2024-08-22T00:00:00"/>
    <n v="574.04"/>
    <x v="0"/>
    <x v="5"/>
    <n v="8.7899999999999991"/>
  </r>
  <r>
    <s v="658ab2a5"/>
    <x v="1"/>
    <d v="2024-06-20T00:00:00"/>
    <n v="886.62"/>
    <x v="2"/>
    <x v="7"/>
    <n v="18.68"/>
  </r>
  <r>
    <s v="dfadd570"/>
    <x v="3"/>
    <d v="2024-10-22T00:00:00"/>
    <n v="177.95"/>
    <x v="3"/>
    <x v="13"/>
    <n v="4.8499999999999996"/>
  </r>
  <r>
    <s v="e19fade4"/>
    <x v="2"/>
    <d v="2024-10-02T00:00:00"/>
    <n v="953.02"/>
    <x v="3"/>
    <x v="10"/>
    <n v="29.04"/>
  </r>
  <r>
    <s v="ca7843c4"/>
    <x v="0"/>
    <d v="2024-10-10T00:00:00"/>
    <n v="811.33"/>
    <x v="2"/>
    <x v="6"/>
    <n v="23.17"/>
  </r>
  <r>
    <s v="feabb76a"/>
    <x v="2"/>
    <d v="2024-01-22T00:00:00"/>
    <n v="416.97"/>
    <x v="2"/>
    <x v="13"/>
    <n v="15.02"/>
  </r>
  <r>
    <s v="e6d7bda9"/>
    <x v="2"/>
    <d v="2024-03-19T00:00:00"/>
    <n v="505.23"/>
    <x v="1"/>
    <x v="16"/>
    <n v="28.19"/>
  </r>
  <r>
    <s v="eb2513a2"/>
    <x v="3"/>
    <d v="2024-01-14T00:00:00"/>
    <n v="536.92999999999995"/>
    <x v="3"/>
    <x v="4"/>
    <n v="11.25"/>
  </r>
  <r>
    <s v="51f1170e"/>
    <x v="3"/>
    <d v="2024-10-07T00:00:00"/>
    <n v="186.26"/>
    <x v="1"/>
    <x v="10"/>
    <n v="1.84"/>
  </r>
  <r>
    <s v="b71a61dc"/>
    <x v="1"/>
    <d v="2024-07-26T00:00:00"/>
    <n v="938.65"/>
    <x v="1"/>
    <x v="13"/>
    <n v="1.39"/>
  </r>
  <r>
    <s v="4fd13833"/>
    <x v="3"/>
    <d v="2024-06-20T00:00:00"/>
    <n v="316.52999999999997"/>
    <x v="1"/>
    <x v="5"/>
    <n v="23.99"/>
  </r>
  <r>
    <s v="3ef03b5a"/>
    <x v="1"/>
    <d v="2024-07-12T00:00:00"/>
    <n v="552.87"/>
    <x v="0"/>
    <x v="11"/>
    <n v="24.53"/>
  </r>
  <r>
    <s v="b5ab3a9c"/>
    <x v="3"/>
    <d v="2024-10-12T00:00:00"/>
    <n v="516.89"/>
    <x v="1"/>
    <x v="6"/>
    <n v="9.4700000000000006"/>
  </r>
  <r>
    <s v="37fbcaea"/>
    <x v="2"/>
    <d v="2024-10-22T00:00:00"/>
    <n v="451.43"/>
    <x v="3"/>
    <x v="17"/>
    <n v="9.94"/>
  </r>
  <r>
    <s v="dc6c3a17"/>
    <x v="2"/>
    <d v="2024-10-24T00:00:00"/>
    <n v="498.26"/>
    <x v="3"/>
    <x v="13"/>
    <n v="18.02"/>
  </r>
  <r>
    <s v="0c6e929d"/>
    <x v="0"/>
    <d v="2024-01-22T00:00:00"/>
    <n v="342.35"/>
    <x v="3"/>
    <x v="2"/>
    <n v="11.91"/>
  </r>
  <r>
    <s v="882959bb"/>
    <x v="0"/>
    <d v="2024-06-16T00:00:00"/>
    <n v="160.30000000000001"/>
    <x v="0"/>
    <x v="5"/>
    <n v="24.44"/>
  </r>
  <r>
    <s v="8a12c677"/>
    <x v="3"/>
    <d v="2024-07-15T00:00:00"/>
    <n v="695.97"/>
    <x v="1"/>
    <x v="4"/>
    <n v="8.84"/>
  </r>
  <r>
    <s v="ac2eaffa"/>
    <x v="3"/>
    <d v="2024-06-19T00:00:00"/>
    <n v="793.87"/>
    <x v="0"/>
    <x v="14"/>
    <n v="4.07"/>
  </r>
  <r>
    <s v="7ad09be4"/>
    <x v="1"/>
    <d v="2024-05-31T00:00:00"/>
    <n v="847.51"/>
    <x v="0"/>
    <x v="11"/>
    <n v="7.67"/>
  </r>
  <r>
    <s v="17c94440"/>
    <x v="2"/>
    <d v="2024-03-12T00:00:00"/>
    <n v="671.65"/>
    <x v="3"/>
    <x v="16"/>
    <n v="21.72"/>
  </r>
  <r>
    <s v="0a7bce67"/>
    <x v="0"/>
    <d v="2024-09-08T00:00:00"/>
    <n v="264.79000000000002"/>
    <x v="0"/>
    <x v="14"/>
    <n v="17.59"/>
  </r>
  <r>
    <s v="c9926f4c"/>
    <x v="3"/>
    <d v="2024-05-14T00:00:00"/>
    <n v="285.55"/>
    <x v="2"/>
    <x v="6"/>
    <n v="5.35"/>
  </r>
  <r>
    <s v="0becf91b"/>
    <x v="2"/>
    <d v="2024-06-30T00:00:00"/>
    <n v="418.2"/>
    <x v="3"/>
    <x v="19"/>
    <n v="22.74"/>
  </r>
  <r>
    <s v="930b5d34"/>
    <x v="1"/>
    <d v="2024-01-09T00:00:00"/>
    <n v="369.76"/>
    <x v="3"/>
    <x v="2"/>
    <n v="0.94"/>
  </r>
  <r>
    <s v="5faa887b"/>
    <x v="0"/>
    <d v="2024-01-09T00:00:00"/>
    <n v="207.14"/>
    <x v="3"/>
    <x v="2"/>
    <n v="17.059999999999999"/>
  </r>
  <r>
    <s v="1eb62815"/>
    <x v="1"/>
    <d v="2024-01-23T00:00:00"/>
    <n v="515.16"/>
    <x v="3"/>
    <x v="1"/>
    <n v="16.73"/>
  </r>
  <r>
    <s v="83c3c7ae"/>
    <x v="1"/>
    <d v="2024-06-16T00:00:00"/>
    <n v="535.91999999999996"/>
    <x v="1"/>
    <x v="18"/>
    <n v="25.67"/>
  </r>
  <r>
    <s v="4ddaa72a"/>
    <x v="3"/>
    <d v="2024-05-27T00:00:00"/>
    <n v="314.01"/>
    <x v="1"/>
    <x v="16"/>
    <n v="26.21"/>
  </r>
  <r>
    <s v="69d2b90a"/>
    <x v="1"/>
    <d v="2024-08-21T00:00:00"/>
    <n v="791.82"/>
    <x v="1"/>
    <x v="7"/>
    <n v="16.350000000000001"/>
  </r>
  <r>
    <s v="b1ff545a"/>
    <x v="0"/>
    <d v="2024-07-03T00:00:00"/>
    <n v="107.69"/>
    <x v="2"/>
    <x v="6"/>
    <n v="3.07"/>
  </r>
  <r>
    <s v="20bbd467"/>
    <x v="1"/>
    <d v="2024-01-11T00:00:00"/>
    <n v="506.83"/>
    <x v="0"/>
    <x v="0"/>
    <n v="26.69"/>
  </r>
  <r>
    <s v="b4893d7f"/>
    <x v="2"/>
    <d v="2024-01-07T00:00:00"/>
    <n v="399.31"/>
    <x v="0"/>
    <x v="19"/>
    <n v="11.35"/>
  </r>
  <r>
    <s v="ab894b70"/>
    <x v="3"/>
    <d v="2024-06-21T00:00:00"/>
    <n v="887.15"/>
    <x v="3"/>
    <x v="9"/>
    <n v="10.31"/>
  </r>
  <r>
    <s v="eceaab51"/>
    <x v="0"/>
    <d v="2024-02-16T00:00:00"/>
    <n v="826.2"/>
    <x v="0"/>
    <x v="0"/>
    <n v="12.76"/>
  </r>
  <r>
    <s v="8d0b7c2b"/>
    <x v="3"/>
    <d v="2024-06-23T00:00:00"/>
    <n v="439.72"/>
    <x v="0"/>
    <x v="3"/>
    <n v="2.93"/>
  </r>
  <r>
    <s v="ef1b7c72"/>
    <x v="2"/>
    <d v="2024-01-22T00:00:00"/>
    <n v="829.76"/>
    <x v="1"/>
    <x v="5"/>
    <n v="15.12"/>
  </r>
  <r>
    <s v="d658e8f6"/>
    <x v="0"/>
    <d v="2024-04-20T00:00:00"/>
    <n v="595.03"/>
    <x v="0"/>
    <x v="6"/>
    <n v="27.05"/>
  </r>
  <r>
    <s v="18533860"/>
    <x v="2"/>
    <d v="2024-10-24T00:00:00"/>
    <n v="538.5"/>
    <x v="1"/>
    <x v="5"/>
    <n v="1.42"/>
  </r>
  <r>
    <s v="f4fe46fc"/>
    <x v="0"/>
    <d v="2024-10-24T00:00:00"/>
    <n v="397.86"/>
    <x v="3"/>
    <x v="5"/>
    <n v="8.2100000000000009"/>
  </r>
  <r>
    <s v="76bd4e1d"/>
    <x v="2"/>
    <d v="2024-05-15T00:00:00"/>
    <n v="713.33"/>
    <x v="2"/>
    <x v="6"/>
    <n v="28.3"/>
  </r>
  <r>
    <s v="d7a0a795"/>
    <x v="2"/>
    <d v="2024-02-27T00:00:00"/>
    <n v="456.1"/>
    <x v="2"/>
    <x v="0"/>
    <n v="18.7"/>
  </r>
  <r>
    <s v="8a3455b0"/>
    <x v="0"/>
    <d v="2024-10-18T00:00:00"/>
    <n v="678.35"/>
    <x v="3"/>
    <x v="9"/>
    <n v="16.43"/>
  </r>
  <r>
    <s v="4c5623a3"/>
    <x v="2"/>
    <d v="2024-02-24T00:00:00"/>
    <n v="323.83999999999997"/>
    <x v="1"/>
    <x v="10"/>
    <n v="27.2"/>
  </r>
  <r>
    <s v="20be6ce4"/>
    <x v="2"/>
    <d v="2024-09-26T00:00:00"/>
    <n v="359.78"/>
    <x v="1"/>
    <x v="9"/>
    <n v="21.06"/>
  </r>
  <r>
    <s v="c9b076b6"/>
    <x v="1"/>
    <d v="2024-05-15T00:00:00"/>
    <n v="935.75"/>
    <x v="0"/>
    <x v="2"/>
    <n v="1.1299999999999999"/>
  </r>
  <r>
    <s v="18188b77"/>
    <x v="1"/>
    <d v="2024-07-18T00:00:00"/>
    <n v="382.93"/>
    <x v="3"/>
    <x v="9"/>
    <n v="14.33"/>
  </r>
  <r>
    <s v="0bb86597"/>
    <x v="1"/>
    <d v="2024-06-05T00:00:00"/>
    <n v="834.59"/>
    <x v="2"/>
    <x v="5"/>
    <n v="4.88"/>
  </r>
  <r>
    <s v="459bc645"/>
    <x v="0"/>
    <d v="2024-10-06T00:00:00"/>
    <n v="605.54999999999995"/>
    <x v="1"/>
    <x v="10"/>
    <n v="27.21"/>
  </r>
  <r>
    <s v="6ece8a69"/>
    <x v="3"/>
    <d v="2024-05-20T00:00:00"/>
    <n v="237.67"/>
    <x v="2"/>
    <x v="17"/>
    <n v="0.61"/>
  </r>
  <r>
    <s v="1c476ff4"/>
    <x v="2"/>
    <d v="2024-09-24T00:00:00"/>
    <n v="389.07"/>
    <x v="1"/>
    <x v="16"/>
    <n v="27.1"/>
  </r>
  <r>
    <s v="f5eab3b6"/>
    <x v="2"/>
    <d v="2024-07-12T00:00:00"/>
    <n v="461.98"/>
    <x v="2"/>
    <x v="8"/>
    <n v="24.62"/>
  </r>
  <r>
    <s v="ddd3be4d"/>
    <x v="2"/>
    <d v="2024-02-11T00:00:00"/>
    <n v="589.25"/>
    <x v="3"/>
    <x v="1"/>
    <n v="29.58"/>
  </r>
  <r>
    <s v="b86b0740"/>
    <x v="1"/>
    <d v="2024-05-15T00:00:00"/>
    <n v="541.05999999999995"/>
    <x v="1"/>
    <x v="13"/>
    <n v="19.57"/>
  </r>
  <r>
    <s v="bcd15c2a"/>
    <x v="1"/>
    <d v="2024-03-05T00:00:00"/>
    <n v="436.81"/>
    <x v="1"/>
    <x v="13"/>
    <n v="27.32"/>
  </r>
  <r>
    <s v="bece9fc5"/>
    <x v="0"/>
    <d v="2024-04-18T00:00:00"/>
    <n v="369.27"/>
    <x v="2"/>
    <x v="3"/>
    <n v="10.71"/>
  </r>
  <r>
    <s v="4acc3fa8"/>
    <x v="3"/>
    <d v="2024-09-26T00:00:00"/>
    <n v="798.98"/>
    <x v="2"/>
    <x v="6"/>
    <n v="19.010000000000002"/>
  </r>
  <r>
    <s v="de714046"/>
    <x v="1"/>
    <d v="2024-05-12T00:00:00"/>
    <n v="293.52"/>
    <x v="0"/>
    <x v="9"/>
    <n v="5.39"/>
  </r>
  <r>
    <s v="eae8b261"/>
    <x v="2"/>
    <d v="2024-05-11T00:00:00"/>
    <n v="321.48"/>
    <x v="1"/>
    <x v="17"/>
    <n v="27.85"/>
  </r>
  <r>
    <s v="839aa9a1"/>
    <x v="0"/>
    <d v="2024-09-09T00:00:00"/>
    <n v="660.69"/>
    <x v="0"/>
    <x v="19"/>
    <n v="27.09"/>
  </r>
  <r>
    <s v="a3aa010d"/>
    <x v="2"/>
    <d v="2024-08-27T00:00:00"/>
    <n v="358.18"/>
    <x v="0"/>
    <x v="19"/>
    <n v="21.95"/>
  </r>
  <r>
    <s v="0ef6b6ff"/>
    <x v="0"/>
    <d v="2024-09-05T00:00:00"/>
    <n v="478.22"/>
    <x v="0"/>
    <x v="5"/>
    <n v="20.25"/>
  </r>
  <r>
    <s v="ea333352"/>
    <x v="0"/>
    <d v="2024-08-25T00:00:00"/>
    <n v="978.79"/>
    <x v="0"/>
    <x v="0"/>
    <n v="26.65"/>
  </r>
  <r>
    <s v="bad811c1"/>
    <x v="3"/>
    <d v="2024-02-24T00:00:00"/>
    <n v="404.06"/>
    <x v="2"/>
    <x v="0"/>
    <n v="26.84"/>
  </r>
  <r>
    <s v="8b9c9f2b"/>
    <x v="2"/>
    <d v="2024-01-05T00:00:00"/>
    <n v="644.59"/>
    <x v="1"/>
    <x v="3"/>
    <n v="12.26"/>
  </r>
  <r>
    <s v="43eeb205"/>
    <x v="2"/>
    <d v="2024-01-14T00:00:00"/>
    <n v="337.36"/>
    <x v="3"/>
    <x v="13"/>
    <n v="24.48"/>
  </r>
  <r>
    <s v="8f38094c"/>
    <x v="1"/>
    <d v="2024-05-05T00:00:00"/>
    <n v="55.3"/>
    <x v="0"/>
    <x v="14"/>
    <n v="0.13"/>
  </r>
  <r>
    <s v="8dcb2e9e"/>
    <x v="2"/>
    <d v="2024-04-25T00:00:00"/>
    <n v="396.61"/>
    <x v="2"/>
    <x v="18"/>
    <n v="7.48"/>
  </r>
  <r>
    <s v="7ba6d21b"/>
    <x v="1"/>
    <d v="2024-07-13T00:00:00"/>
    <n v="133.68"/>
    <x v="2"/>
    <x v="14"/>
    <n v="19.32"/>
  </r>
  <r>
    <s v="3b154a92"/>
    <x v="0"/>
    <d v="2024-01-15T00:00:00"/>
    <n v="56.23"/>
    <x v="1"/>
    <x v="18"/>
    <n v="23.22"/>
  </r>
  <r>
    <s v="3140d91c"/>
    <x v="2"/>
    <d v="2024-05-12T00:00:00"/>
    <n v="206.53"/>
    <x v="1"/>
    <x v="13"/>
    <n v="19.32"/>
  </r>
  <r>
    <s v="3006ef28"/>
    <x v="3"/>
    <d v="2024-07-08T00:00:00"/>
    <n v="679.42"/>
    <x v="3"/>
    <x v="2"/>
    <n v="22.62"/>
  </r>
  <r>
    <s v="50f3ec9d"/>
    <x v="1"/>
    <d v="2024-03-14T00:00:00"/>
    <n v="152.72999999999999"/>
    <x v="3"/>
    <x v="15"/>
    <n v="19.850000000000001"/>
  </r>
  <r>
    <s v="c424a884"/>
    <x v="0"/>
    <d v="2024-06-03T00:00:00"/>
    <n v="585.91"/>
    <x v="3"/>
    <x v="19"/>
    <n v="22.56"/>
  </r>
  <r>
    <s v="97505768"/>
    <x v="1"/>
    <d v="2024-01-06T00:00:00"/>
    <n v="700.78"/>
    <x v="2"/>
    <x v="6"/>
    <n v="3.32"/>
  </r>
  <r>
    <s v="4d39aa15"/>
    <x v="1"/>
    <d v="2024-04-17T00:00:00"/>
    <n v="150.79"/>
    <x v="1"/>
    <x v="4"/>
    <n v="29.27"/>
  </r>
  <r>
    <s v="d97c440a"/>
    <x v="0"/>
    <d v="2024-08-30T00:00:00"/>
    <n v="604.15"/>
    <x v="0"/>
    <x v="19"/>
    <n v="23.99"/>
  </r>
  <r>
    <s v="0e42940e"/>
    <x v="1"/>
    <d v="2024-07-14T00:00:00"/>
    <n v="314.22000000000003"/>
    <x v="2"/>
    <x v="11"/>
    <n v="29.43"/>
  </r>
  <r>
    <s v="7e834305"/>
    <x v="2"/>
    <d v="2024-01-08T00:00:00"/>
    <n v="860.48"/>
    <x v="1"/>
    <x v="16"/>
    <n v="13.18"/>
  </r>
  <r>
    <s v="34de474e"/>
    <x v="3"/>
    <d v="2024-09-08T00:00:00"/>
    <n v="374.59"/>
    <x v="2"/>
    <x v="18"/>
    <n v="8.4499999999999993"/>
  </r>
  <r>
    <s v="b5886745"/>
    <x v="2"/>
    <d v="2024-03-10T00:00:00"/>
    <n v="138.91999999999999"/>
    <x v="0"/>
    <x v="13"/>
    <n v="22.14"/>
  </r>
  <r>
    <s v="da963ea2"/>
    <x v="3"/>
    <d v="2024-06-04T00:00:00"/>
    <n v="864.67"/>
    <x v="2"/>
    <x v="16"/>
    <n v="16.489999999999998"/>
  </r>
  <r>
    <s v="03030ef9"/>
    <x v="1"/>
    <d v="2024-09-02T00:00:00"/>
    <n v="347.7"/>
    <x v="1"/>
    <x v="18"/>
    <n v="15.23"/>
  </r>
  <r>
    <s v="0e582a16"/>
    <x v="0"/>
    <d v="2024-10-13T00:00:00"/>
    <n v="462.66"/>
    <x v="3"/>
    <x v="17"/>
    <n v="3.94"/>
  </r>
  <r>
    <s v="86dba5b6"/>
    <x v="2"/>
    <d v="2024-03-13T00:00:00"/>
    <n v="432.26"/>
    <x v="0"/>
    <x v="19"/>
    <n v="5.24"/>
  </r>
  <r>
    <s v="716c7bc0"/>
    <x v="2"/>
    <d v="2024-01-07T00:00:00"/>
    <n v="469.41"/>
    <x v="2"/>
    <x v="14"/>
    <n v="24.71"/>
  </r>
  <r>
    <s v="346b83d9"/>
    <x v="0"/>
    <d v="2024-04-01T00:00:00"/>
    <n v="876.31"/>
    <x v="2"/>
    <x v="3"/>
    <n v="3.29"/>
  </r>
  <r>
    <s v="3d99c44c"/>
    <x v="2"/>
    <d v="2024-01-19T00:00:00"/>
    <n v="254.75"/>
    <x v="2"/>
    <x v="9"/>
    <n v="18.98"/>
  </r>
  <r>
    <s v="95f832d1"/>
    <x v="1"/>
    <d v="2024-05-15T00:00:00"/>
    <n v="951.09"/>
    <x v="1"/>
    <x v="6"/>
    <n v="9.35"/>
  </r>
  <r>
    <s v="72af1771"/>
    <x v="0"/>
    <d v="2024-02-10T00:00:00"/>
    <n v="938.53"/>
    <x v="3"/>
    <x v="16"/>
    <n v="9.48"/>
  </r>
  <r>
    <s v="5425e16c"/>
    <x v="2"/>
    <d v="2024-01-28T00:00:00"/>
    <n v="430.23"/>
    <x v="0"/>
    <x v="9"/>
    <n v="9.3800000000000008"/>
  </r>
  <r>
    <s v="ff23b1bc"/>
    <x v="1"/>
    <d v="2024-02-18T00:00:00"/>
    <n v="945.18"/>
    <x v="0"/>
    <x v="13"/>
    <n v="13.22"/>
  </r>
  <r>
    <s v="5265d3ea"/>
    <x v="1"/>
    <d v="2024-04-08T00:00:00"/>
    <n v="929.4"/>
    <x v="3"/>
    <x v="16"/>
    <n v="17.27"/>
  </r>
  <r>
    <s v="ef568b1e"/>
    <x v="3"/>
    <d v="2024-02-20T00:00:00"/>
    <n v="984.68"/>
    <x v="0"/>
    <x v="7"/>
    <n v="23.72"/>
  </r>
  <r>
    <s v="78e5c4e1"/>
    <x v="1"/>
    <d v="2024-09-05T00:00:00"/>
    <n v="904.96"/>
    <x v="2"/>
    <x v="12"/>
    <n v="29.36"/>
  </r>
  <r>
    <s v="a848c909"/>
    <x v="1"/>
    <d v="2024-10-02T00:00:00"/>
    <n v="894.56"/>
    <x v="1"/>
    <x v="5"/>
    <n v="4.8600000000000003"/>
  </r>
  <r>
    <s v="d9522d89"/>
    <x v="1"/>
    <d v="2024-01-22T00:00:00"/>
    <n v="302.54000000000002"/>
    <x v="1"/>
    <x v="2"/>
    <n v="19.43"/>
  </r>
  <r>
    <s v="fe7ba91e"/>
    <x v="0"/>
    <d v="2024-05-23T00:00:00"/>
    <n v="472.6"/>
    <x v="0"/>
    <x v="2"/>
    <n v="14.22"/>
  </r>
  <r>
    <s v="e12da400"/>
    <x v="0"/>
    <d v="2024-04-26T00:00:00"/>
    <n v="366.68"/>
    <x v="2"/>
    <x v="8"/>
    <n v="8.69"/>
  </r>
  <r>
    <s v="dfe5db8a"/>
    <x v="2"/>
    <d v="2024-08-31T00:00:00"/>
    <n v="359.31"/>
    <x v="3"/>
    <x v="8"/>
    <n v="27.11"/>
  </r>
  <r>
    <s v="cb2556e7"/>
    <x v="2"/>
    <d v="2024-04-11T00:00:00"/>
    <n v="258.56"/>
    <x v="0"/>
    <x v="15"/>
    <n v="25.92"/>
  </r>
  <r>
    <s v="944de1ba"/>
    <x v="3"/>
    <d v="2024-05-30T00:00:00"/>
    <n v="591.42999999999995"/>
    <x v="2"/>
    <x v="12"/>
    <n v="4.16"/>
  </r>
  <r>
    <s v="aa06b84d"/>
    <x v="1"/>
    <d v="2024-10-22T00:00:00"/>
    <n v="534.78"/>
    <x v="0"/>
    <x v="13"/>
    <n v="1.29"/>
  </r>
  <r>
    <s v="49e36add"/>
    <x v="1"/>
    <d v="2024-07-13T00:00:00"/>
    <n v="164.98"/>
    <x v="1"/>
    <x v="1"/>
    <n v="29.09"/>
  </r>
  <r>
    <s v="de9c90a8"/>
    <x v="2"/>
    <d v="2024-02-08T00:00:00"/>
    <n v="337.12"/>
    <x v="2"/>
    <x v="14"/>
    <n v="18.43"/>
  </r>
  <r>
    <s v="cb4589fb"/>
    <x v="0"/>
    <d v="2024-03-05T00:00:00"/>
    <n v="569.62"/>
    <x v="3"/>
    <x v="17"/>
    <n v="7.77"/>
  </r>
  <r>
    <s v="40338d68"/>
    <x v="0"/>
    <d v="2024-07-25T00:00:00"/>
    <n v="931.17"/>
    <x v="2"/>
    <x v="1"/>
    <n v="15.62"/>
  </r>
  <r>
    <s v="a00885b3"/>
    <x v="3"/>
    <d v="2024-05-13T00:00:00"/>
    <n v="400.87"/>
    <x v="3"/>
    <x v="15"/>
    <n v="14.14"/>
  </r>
  <r>
    <s v="a20c0553"/>
    <x v="1"/>
    <d v="2024-04-11T00:00:00"/>
    <n v="896.71"/>
    <x v="2"/>
    <x v="12"/>
    <n v="18.41"/>
  </r>
  <r>
    <s v="85742ad2"/>
    <x v="1"/>
    <d v="2024-02-07T00:00:00"/>
    <n v="455.09"/>
    <x v="2"/>
    <x v="16"/>
    <n v="18.989999999999998"/>
  </r>
  <r>
    <s v="9f8e228f"/>
    <x v="3"/>
    <d v="2024-10-28T00:00:00"/>
    <n v="773.84"/>
    <x v="2"/>
    <x v="11"/>
    <n v="4.91"/>
  </r>
  <r>
    <s v="c0f723df"/>
    <x v="3"/>
    <d v="2024-01-11T00:00:00"/>
    <n v="175.98"/>
    <x v="1"/>
    <x v="9"/>
    <n v="10.86"/>
  </r>
  <r>
    <s v="b2762f1a"/>
    <x v="3"/>
    <d v="2024-01-21T00:00:00"/>
    <n v="813.91"/>
    <x v="2"/>
    <x v="11"/>
    <n v="14.87"/>
  </r>
  <r>
    <s v="c2bd59e3"/>
    <x v="3"/>
    <d v="2024-03-16T00:00:00"/>
    <n v="884.44"/>
    <x v="2"/>
    <x v="6"/>
    <n v="1.41"/>
  </r>
  <r>
    <s v="db8f2306"/>
    <x v="1"/>
    <d v="2024-10-24T00:00:00"/>
    <n v="626.27"/>
    <x v="0"/>
    <x v="10"/>
    <n v="13.16"/>
  </r>
  <r>
    <s v="a70c176a"/>
    <x v="3"/>
    <d v="2024-09-07T00:00:00"/>
    <n v="259.83999999999997"/>
    <x v="0"/>
    <x v="10"/>
    <n v="25.66"/>
  </r>
  <r>
    <s v="8f077566"/>
    <x v="1"/>
    <d v="2024-06-04T00:00:00"/>
    <n v="685.56"/>
    <x v="2"/>
    <x v="12"/>
    <n v="6.36"/>
  </r>
  <r>
    <s v="926ce468"/>
    <x v="1"/>
    <d v="2024-05-04T00:00:00"/>
    <n v="721.56"/>
    <x v="0"/>
    <x v="11"/>
    <n v="9.65"/>
  </r>
  <r>
    <s v="d5f1e9c2"/>
    <x v="3"/>
    <d v="2024-04-22T00:00:00"/>
    <n v="914.26"/>
    <x v="0"/>
    <x v="12"/>
    <n v="22.6"/>
  </r>
  <r>
    <s v="ab6e80d2"/>
    <x v="0"/>
    <d v="2024-08-14T00:00:00"/>
    <n v="584.55999999999995"/>
    <x v="3"/>
    <x v="6"/>
    <n v="22.29"/>
  </r>
  <r>
    <s v="5ca81674"/>
    <x v="3"/>
    <d v="2024-07-10T00:00:00"/>
    <n v="868.39"/>
    <x v="3"/>
    <x v="8"/>
    <n v="29.86"/>
  </r>
  <r>
    <s v="995725fd"/>
    <x v="3"/>
    <d v="2024-06-06T00:00:00"/>
    <n v="337.66"/>
    <x v="1"/>
    <x v="19"/>
    <n v="25.01"/>
  </r>
  <r>
    <s v="137e3d2c"/>
    <x v="0"/>
    <d v="2024-08-01T00:00:00"/>
    <n v="280.16000000000003"/>
    <x v="1"/>
    <x v="9"/>
    <n v="16.61"/>
  </r>
  <r>
    <s v="bb36b94d"/>
    <x v="1"/>
    <d v="2024-07-20T00:00:00"/>
    <n v="859.71"/>
    <x v="0"/>
    <x v="15"/>
    <n v="4.83"/>
  </r>
  <r>
    <s v="cf7d1826"/>
    <x v="3"/>
    <d v="2024-09-17T00:00:00"/>
    <n v="674.94"/>
    <x v="1"/>
    <x v="14"/>
    <n v="17.510000000000002"/>
  </r>
  <r>
    <s v="1648f7ae"/>
    <x v="3"/>
    <d v="2024-02-18T00:00:00"/>
    <n v="89.61"/>
    <x v="0"/>
    <x v="15"/>
    <n v="18.22"/>
  </r>
  <r>
    <s v="445e7a61"/>
    <x v="1"/>
    <d v="2024-05-16T00:00:00"/>
    <n v="109.46"/>
    <x v="0"/>
    <x v="3"/>
    <n v="6.53"/>
  </r>
  <r>
    <s v="c2112e8e"/>
    <x v="0"/>
    <d v="2024-09-01T00:00:00"/>
    <n v="530.04"/>
    <x v="2"/>
    <x v="17"/>
    <n v="14.9"/>
  </r>
  <r>
    <s v="f57585a6"/>
    <x v="1"/>
    <d v="2024-03-22T00:00:00"/>
    <n v="61.88"/>
    <x v="3"/>
    <x v="3"/>
    <n v="0.32"/>
  </r>
  <r>
    <s v="d3990522"/>
    <x v="3"/>
    <d v="2024-08-19T00:00:00"/>
    <n v="398.42"/>
    <x v="3"/>
    <x v="19"/>
    <n v="25.92"/>
  </r>
  <r>
    <s v="0e3a2b60"/>
    <x v="3"/>
    <d v="2024-08-20T00:00:00"/>
    <n v="552.63"/>
    <x v="3"/>
    <x v="8"/>
    <n v="26.63"/>
  </r>
  <r>
    <s v="d029d93a"/>
    <x v="0"/>
    <d v="2024-09-22T00:00:00"/>
    <n v="409.48"/>
    <x v="0"/>
    <x v="19"/>
    <n v="21.96"/>
  </r>
  <r>
    <s v="05002ded"/>
    <x v="0"/>
    <d v="2024-04-23T00:00:00"/>
    <n v="710.28"/>
    <x v="2"/>
    <x v="6"/>
    <n v="23.33"/>
  </r>
  <r>
    <s v="96862139"/>
    <x v="0"/>
    <d v="2024-08-19T00:00:00"/>
    <n v="644.34"/>
    <x v="1"/>
    <x v="12"/>
    <n v="2.5299999999999998"/>
  </r>
  <r>
    <s v="479070b8"/>
    <x v="0"/>
    <d v="2024-08-09T00:00:00"/>
    <n v="904.66"/>
    <x v="2"/>
    <x v="16"/>
    <n v="24.1"/>
  </r>
  <r>
    <s v="4b762168"/>
    <x v="3"/>
    <d v="2024-07-20T00:00:00"/>
    <n v="555.11"/>
    <x v="0"/>
    <x v="17"/>
    <n v="10.82"/>
  </r>
  <r>
    <s v="b68f8507"/>
    <x v="2"/>
    <d v="2024-02-16T00:00:00"/>
    <n v="253.74"/>
    <x v="2"/>
    <x v="16"/>
    <n v="23.56"/>
  </r>
  <r>
    <s v="6d086605"/>
    <x v="2"/>
    <d v="2024-09-28T00:00:00"/>
    <n v="945.05"/>
    <x v="1"/>
    <x v="1"/>
    <n v="16.329999999999998"/>
  </r>
  <r>
    <s v="eb0c7053"/>
    <x v="2"/>
    <d v="2024-07-04T00:00:00"/>
    <n v="484.1"/>
    <x v="2"/>
    <x v="2"/>
    <n v="26.6"/>
  </r>
  <r>
    <s v="ef6484e7"/>
    <x v="2"/>
    <d v="2024-01-26T00:00:00"/>
    <n v="912.34"/>
    <x v="1"/>
    <x v="14"/>
    <n v="7.55"/>
  </r>
  <r>
    <s v="f1490408"/>
    <x v="1"/>
    <d v="2024-04-10T00:00:00"/>
    <n v="773.29"/>
    <x v="3"/>
    <x v="8"/>
    <n v="5.42"/>
  </r>
  <r>
    <s v="0302fb0d"/>
    <x v="0"/>
    <d v="2024-03-10T00:00:00"/>
    <n v="932.07"/>
    <x v="1"/>
    <x v="11"/>
    <n v="15.81"/>
  </r>
  <r>
    <s v="370574c9"/>
    <x v="3"/>
    <d v="2024-09-14T00:00:00"/>
    <n v="879.07"/>
    <x v="3"/>
    <x v="1"/>
    <n v="24.59"/>
  </r>
  <r>
    <s v="5bca10da"/>
    <x v="1"/>
    <d v="2024-01-20T00:00:00"/>
    <n v="846.56"/>
    <x v="2"/>
    <x v="6"/>
    <n v="17.98"/>
  </r>
  <r>
    <s v="5a7d91fd"/>
    <x v="2"/>
    <d v="2024-01-16T00:00:00"/>
    <n v="294.41000000000003"/>
    <x v="0"/>
    <x v="8"/>
    <n v="16.5"/>
  </r>
  <r>
    <s v="cc4c8c61"/>
    <x v="3"/>
    <d v="2024-03-25T00:00:00"/>
    <n v="539.1"/>
    <x v="3"/>
    <x v="12"/>
    <n v="9.57"/>
  </r>
  <r>
    <s v="740d927f"/>
    <x v="3"/>
    <d v="2024-08-15T00:00:00"/>
    <n v="588.66999999999996"/>
    <x v="0"/>
    <x v="16"/>
    <n v="27.12"/>
  </r>
  <r>
    <s v="697d2c1a"/>
    <x v="3"/>
    <d v="2024-03-03T00:00:00"/>
    <n v="530.26"/>
    <x v="3"/>
    <x v="13"/>
    <n v="16.920000000000002"/>
  </r>
  <r>
    <s v="ef24f979"/>
    <x v="3"/>
    <d v="2024-01-26T00:00:00"/>
    <n v="798.78"/>
    <x v="1"/>
    <x v="15"/>
    <n v="27.7"/>
  </r>
  <r>
    <s v="bbf8bc1b"/>
    <x v="2"/>
    <d v="2024-07-23T00:00:00"/>
    <n v="568.29999999999995"/>
    <x v="1"/>
    <x v="14"/>
    <n v="22.3"/>
  </r>
  <r>
    <s v="e04ed4da"/>
    <x v="1"/>
    <d v="2024-01-07T00:00:00"/>
    <n v="556.96"/>
    <x v="0"/>
    <x v="19"/>
    <n v="3.11"/>
  </r>
  <r>
    <s v="8baa239a"/>
    <x v="0"/>
    <d v="2024-08-10T00:00:00"/>
    <n v="322.45"/>
    <x v="0"/>
    <x v="14"/>
    <n v="4.79"/>
  </r>
  <r>
    <s v="32dfd55d"/>
    <x v="2"/>
    <d v="2024-01-15T00:00:00"/>
    <n v="854.79"/>
    <x v="3"/>
    <x v="8"/>
    <n v="6.48"/>
  </r>
  <r>
    <s v="3ba37a69"/>
    <x v="3"/>
    <d v="2024-06-30T00:00:00"/>
    <n v="559.83000000000004"/>
    <x v="2"/>
    <x v="18"/>
    <n v="1.4"/>
  </r>
  <r>
    <s v="e4b8c14a"/>
    <x v="1"/>
    <d v="2024-07-06T00:00:00"/>
    <n v="986.79"/>
    <x v="2"/>
    <x v="0"/>
    <n v="20.53"/>
  </r>
  <r>
    <s v="4486b158"/>
    <x v="2"/>
    <d v="2024-07-02T00:00:00"/>
    <n v="411.65"/>
    <x v="1"/>
    <x v="9"/>
    <n v="22.23"/>
  </r>
  <r>
    <s v="d970a2c3"/>
    <x v="0"/>
    <d v="2024-06-02T00:00:00"/>
    <n v="197.55"/>
    <x v="2"/>
    <x v="19"/>
    <n v="21.32"/>
  </r>
  <r>
    <s v="dd9d8c99"/>
    <x v="2"/>
    <d v="2024-09-20T00:00:00"/>
    <n v="841.65"/>
    <x v="1"/>
    <x v="13"/>
    <n v="17.7"/>
  </r>
  <r>
    <s v="6c9e9cfb"/>
    <x v="3"/>
    <d v="2024-08-29T00:00:00"/>
    <n v="187.28"/>
    <x v="2"/>
    <x v="8"/>
    <n v="0.19"/>
  </r>
  <r>
    <s v="a7b0213c"/>
    <x v="3"/>
    <d v="2024-07-18T00:00:00"/>
    <n v="347.16"/>
    <x v="0"/>
    <x v="18"/>
    <n v="16.37"/>
  </r>
  <r>
    <s v="49071677"/>
    <x v="0"/>
    <d v="2024-01-07T00:00:00"/>
    <n v="73.06"/>
    <x v="0"/>
    <x v="3"/>
    <n v="1.7"/>
  </r>
  <r>
    <s v="6b2ea4ca"/>
    <x v="3"/>
    <d v="2024-06-23T00:00:00"/>
    <n v="431.81"/>
    <x v="0"/>
    <x v="10"/>
    <n v="8.11"/>
  </r>
  <r>
    <s v="1de91645"/>
    <x v="1"/>
    <d v="2024-09-27T00:00:00"/>
    <n v="623.13"/>
    <x v="3"/>
    <x v="1"/>
    <n v="8.66"/>
  </r>
  <r>
    <s v="25c2e478"/>
    <x v="2"/>
    <d v="2024-02-17T00:00:00"/>
    <n v="969.35"/>
    <x v="2"/>
    <x v="4"/>
    <n v="19.07"/>
  </r>
  <r>
    <s v="bfbc3f1a"/>
    <x v="2"/>
    <d v="2024-08-03T00:00:00"/>
    <n v="207.84"/>
    <x v="0"/>
    <x v="3"/>
    <n v="17.920000000000002"/>
  </r>
  <r>
    <s v="cb1c7151"/>
    <x v="2"/>
    <d v="2024-03-04T00:00:00"/>
    <n v="874.56"/>
    <x v="3"/>
    <x v="16"/>
    <n v="12.94"/>
  </r>
  <r>
    <s v="75c1bdf1"/>
    <x v="3"/>
    <d v="2024-04-10T00:00:00"/>
    <n v="802.5"/>
    <x v="0"/>
    <x v="2"/>
    <n v="6.11"/>
  </r>
  <r>
    <s v="11a9973d"/>
    <x v="1"/>
    <d v="2024-08-18T00:00:00"/>
    <n v="892.07"/>
    <x v="1"/>
    <x v="1"/>
    <n v="18.649999999999999"/>
  </r>
  <r>
    <s v="2dce89e5"/>
    <x v="2"/>
    <d v="2024-06-14T00:00:00"/>
    <n v="490.02"/>
    <x v="0"/>
    <x v="3"/>
    <n v="1.59"/>
  </r>
  <r>
    <s v="9aee50bf"/>
    <x v="1"/>
    <d v="2024-05-11T00:00:00"/>
    <n v="102.64"/>
    <x v="3"/>
    <x v="0"/>
    <n v="14.01"/>
  </r>
  <r>
    <s v="decaef12"/>
    <x v="3"/>
    <d v="2024-04-06T00:00:00"/>
    <n v="357.23"/>
    <x v="1"/>
    <x v="4"/>
    <n v="8.77"/>
  </r>
  <r>
    <s v="45f27c55"/>
    <x v="2"/>
    <d v="2024-03-14T00:00:00"/>
    <n v="737.01"/>
    <x v="2"/>
    <x v="6"/>
    <n v="25.03"/>
  </r>
  <r>
    <s v="20f7199f"/>
    <x v="0"/>
    <d v="2024-04-07T00:00:00"/>
    <n v="398.16"/>
    <x v="2"/>
    <x v="0"/>
    <n v="28.61"/>
  </r>
  <r>
    <s v="8be64c84"/>
    <x v="2"/>
    <d v="2024-06-23T00:00:00"/>
    <n v="481.91"/>
    <x v="0"/>
    <x v="1"/>
    <n v="3.68"/>
  </r>
  <r>
    <s v="6a521fe9"/>
    <x v="2"/>
    <d v="2024-05-30T00:00:00"/>
    <n v="530.22"/>
    <x v="3"/>
    <x v="5"/>
    <n v="21.79"/>
  </r>
  <r>
    <s v="6e802ed1"/>
    <x v="0"/>
    <d v="2024-10-10T00:00:00"/>
    <n v="690.22"/>
    <x v="1"/>
    <x v="0"/>
    <n v="4.0199999999999996"/>
  </r>
  <r>
    <s v="d4d5fd75"/>
    <x v="0"/>
    <d v="2024-02-08T00:00:00"/>
    <n v="193.78"/>
    <x v="1"/>
    <x v="12"/>
    <n v="27.28"/>
  </r>
  <r>
    <s v="e815b53e"/>
    <x v="1"/>
    <d v="2024-03-09T00:00:00"/>
    <n v="373.08"/>
    <x v="2"/>
    <x v="14"/>
    <n v="8.3000000000000007"/>
  </r>
  <r>
    <s v="d1272bc6"/>
    <x v="0"/>
    <d v="2024-01-03T00:00:00"/>
    <n v="873.43"/>
    <x v="1"/>
    <x v="0"/>
    <n v="7.55"/>
  </r>
  <r>
    <s v="6cbc204f"/>
    <x v="0"/>
    <d v="2024-03-19T00:00:00"/>
    <n v="810.79"/>
    <x v="3"/>
    <x v="2"/>
    <n v="29.36"/>
  </r>
  <r>
    <s v="5c22be03"/>
    <x v="3"/>
    <d v="2024-07-29T00:00:00"/>
    <n v="494.14"/>
    <x v="2"/>
    <x v="1"/>
    <n v="15.8"/>
  </r>
  <r>
    <s v="b87d3098"/>
    <x v="1"/>
    <d v="2024-01-07T00:00:00"/>
    <n v="967.35"/>
    <x v="0"/>
    <x v="14"/>
    <n v="25.12"/>
  </r>
  <r>
    <s v="a9eec650"/>
    <x v="1"/>
    <d v="2024-03-27T00:00:00"/>
    <n v="786.55"/>
    <x v="3"/>
    <x v="10"/>
    <n v="27.09"/>
  </r>
  <r>
    <s v="100bf15c"/>
    <x v="3"/>
    <d v="2024-03-14T00:00:00"/>
    <n v="915.68"/>
    <x v="2"/>
    <x v="14"/>
    <n v="1.33"/>
  </r>
  <r>
    <s v="99344ebc"/>
    <x v="1"/>
    <d v="2024-03-01T00:00:00"/>
    <n v="678.38"/>
    <x v="3"/>
    <x v="13"/>
    <n v="8.8699999999999992"/>
  </r>
  <r>
    <s v="d79c620e"/>
    <x v="3"/>
    <d v="2024-07-05T00:00:00"/>
    <n v="291.17"/>
    <x v="0"/>
    <x v="4"/>
    <n v="13.35"/>
  </r>
  <r>
    <s v="3e8f40a3"/>
    <x v="0"/>
    <d v="2024-04-25T00:00:00"/>
    <n v="506.08"/>
    <x v="1"/>
    <x v="9"/>
    <n v="11.93"/>
  </r>
  <r>
    <s v="8dd4ee14"/>
    <x v="0"/>
    <d v="2024-07-24T00:00:00"/>
    <n v="791.42"/>
    <x v="0"/>
    <x v="15"/>
    <n v="26.85"/>
  </r>
  <r>
    <s v="14c052c9"/>
    <x v="2"/>
    <d v="2024-04-25T00:00:00"/>
    <n v="769.96"/>
    <x v="0"/>
    <x v="17"/>
    <n v="2.64"/>
  </r>
  <r>
    <s v="c638afe2"/>
    <x v="3"/>
    <d v="2024-07-30T00:00:00"/>
    <n v="691.72"/>
    <x v="1"/>
    <x v="15"/>
    <n v="18.62"/>
  </r>
  <r>
    <s v="aa0d8a40"/>
    <x v="0"/>
    <d v="2024-08-27T00:00:00"/>
    <n v="916.17"/>
    <x v="2"/>
    <x v="19"/>
    <n v="28.06"/>
  </r>
  <r>
    <s v="ac5c4453"/>
    <x v="1"/>
    <d v="2024-09-24T00:00:00"/>
    <n v="530.91"/>
    <x v="3"/>
    <x v="7"/>
    <n v="9.86"/>
  </r>
  <r>
    <s v="4a513e68"/>
    <x v="1"/>
    <d v="2024-09-08T00:00:00"/>
    <n v="656.41"/>
    <x v="1"/>
    <x v="5"/>
    <n v="8.9"/>
  </r>
  <r>
    <s v="b9d5b6c7"/>
    <x v="3"/>
    <d v="2024-07-07T00:00:00"/>
    <n v="659.68"/>
    <x v="3"/>
    <x v="4"/>
    <n v="8.84"/>
  </r>
  <r>
    <s v="119294e7"/>
    <x v="3"/>
    <d v="2024-04-04T00:00:00"/>
    <n v="295.82"/>
    <x v="0"/>
    <x v="2"/>
    <n v="7.23"/>
  </r>
  <r>
    <s v="0da32eb9"/>
    <x v="2"/>
    <d v="2024-06-25T00:00:00"/>
    <n v="546.41"/>
    <x v="3"/>
    <x v="16"/>
    <n v="8.5299999999999994"/>
  </r>
  <r>
    <s v="6ed9f46e"/>
    <x v="2"/>
    <d v="2024-03-25T00:00:00"/>
    <n v="231.16"/>
    <x v="2"/>
    <x v="1"/>
    <n v="23.1"/>
  </r>
  <r>
    <s v="bc052294"/>
    <x v="3"/>
    <d v="2024-08-28T00:00:00"/>
    <n v="433.1"/>
    <x v="1"/>
    <x v="16"/>
    <n v="27.07"/>
  </r>
  <r>
    <s v="623f870b"/>
    <x v="3"/>
    <d v="2024-04-10T00:00:00"/>
    <n v="481.87"/>
    <x v="1"/>
    <x v="13"/>
    <n v="14.38"/>
  </r>
  <r>
    <s v="c7716612"/>
    <x v="0"/>
    <d v="2024-07-12T00:00:00"/>
    <n v="228.14"/>
    <x v="0"/>
    <x v="3"/>
    <n v="13.18"/>
  </r>
  <r>
    <s v="c51393f4"/>
    <x v="0"/>
    <d v="2024-10-13T00:00:00"/>
    <n v="110.94"/>
    <x v="2"/>
    <x v="9"/>
    <n v="3.45"/>
  </r>
  <r>
    <s v="39c7d057"/>
    <x v="3"/>
    <d v="2024-04-26T00:00:00"/>
    <n v="574.27"/>
    <x v="2"/>
    <x v="12"/>
    <n v="6.97"/>
  </r>
  <r>
    <s v="fe2dff72"/>
    <x v="0"/>
    <d v="2024-01-12T00:00:00"/>
    <n v="797.06"/>
    <x v="1"/>
    <x v="3"/>
    <n v="24.51"/>
  </r>
  <r>
    <s v="e92723ba"/>
    <x v="3"/>
    <d v="2024-01-08T00:00:00"/>
    <n v="209.37"/>
    <x v="3"/>
    <x v="14"/>
    <n v="27.73"/>
  </r>
  <r>
    <s v="7d7a99ef"/>
    <x v="3"/>
    <d v="2024-08-20T00:00:00"/>
    <n v="464.82"/>
    <x v="2"/>
    <x v="10"/>
    <n v="25.42"/>
  </r>
  <r>
    <s v="3a42b3ff"/>
    <x v="1"/>
    <d v="2024-04-11T00:00:00"/>
    <n v="308.91000000000003"/>
    <x v="1"/>
    <x v="15"/>
    <n v="5.45"/>
  </r>
  <r>
    <s v="450daf0e"/>
    <x v="0"/>
    <d v="2024-01-23T00:00:00"/>
    <n v="149.87"/>
    <x v="1"/>
    <x v="15"/>
    <n v="25.76"/>
  </r>
  <r>
    <s v="6e4d0d57"/>
    <x v="0"/>
    <d v="2024-06-24T00:00:00"/>
    <n v="698.81"/>
    <x v="0"/>
    <x v="16"/>
    <n v="3.92"/>
  </r>
  <r>
    <s v="2c5c4008"/>
    <x v="1"/>
    <d v="2024-08-23T00:00:00"/>
    <n v="368.26"/>
    <x v="2"/>
    <x v="4"/>
    <n v="27.66"/>
  </r>
  <r>
    <s v="1b3f81cc"/>
    <x v="1"/>
    <d v="2024-07-31T00:00:00"/>
    <n v="891.1"/>
    <x v="1"/>
    <x v="12"/>
    <n v="29.87"/>
  </r>
  <r>
    <s v="7e503b1a"/>
    <x v="3"/>
    <d v="2024-08-07T00:00:00"/>
    <n v="935.78"/>
    <x v="3"/>
    <x v="6"/>
    <n v="22.34"/>
  </r>
  <r>
    <s v="1857026e"/>
    <x v="2"/>
    <d v="2024-05-16T00:00:00"/>
    <n v="520.96"/>
    <x v="3"/>
    <x v="9"/>
    <n v="15.71"/>
  </r>
  <r>
    <s v="f23d19b2"/>
    <x v="1"/>
    <d v="2024-01-13T00:00:00"/>
    <n v="226.31"/>
    <x v="0"/>
    <x v="14"/>
    <n v="10.199999999999999"/>
  </r>
  <r>
    <s v="b040664c"/>
    <x v="0"/>
    <d v="2024-08-09T00:00:00"/>
    <n v="182.82"/>
    <x v="1"/>
    <x v="1"/>
    <n v="24.34"/>
  </r>
  <r>
    <s v="68799050"/>
    <x v="0"/>
    <d v="2024-01-05T00:00:00"/>
    <n v="455.54"/>
    <x v="2"/>
    <x v="0"/>
    <n v="23.74"/>
  </r>
  <r>
    <s v="6fd61167"/>
    <x v="1"/>
    <d v="2024-04-25T00:00:00"/>
    <n v="373.91"/>
    <x v="1"/>
    <x v="8"/>
    <n v="29.37"/>
  </r>
  <r>
    <s v="01debfa7"/>
    <x v="2"/>
    <d v="2024-10-09T00:00:00"/>
    <n v="308.29000000000002"/>
    <x v="2"/>
    <x v="10"/>
    <n v="11.35"/>
  </r>
  <r>
    <s v="e4ea76fb"/>
    <x v="3"/>
    <d v="2024-08-06T00:00:00"/>
    <n v="173.99"/>
    <x v="0"/>
    <x v="19"/>
    <n v="27.61"/>
  </r>
  <r>
    <s v="c576ee93"/>
    <x v="3"/>
    <d v="2024-02-28T00:00:00"/>
    <n v="287.01"/>
    <x v="0"/>
    <x v="0"/>
    <n v="9.86"/>
  </r>
  <r>
    <s v="8b5c7edb"/>
    <x v="1"/>
    <d v="2024-05-09T00:00:00"/>
    <n v="782.56"/>
    <x v="1"/>
    <x v="11"/>
    <n v="28.84"/>
  </r>
  <r>
    <s v="dec2e3cb"/>
    <x v="3"/>
    <d v="2024-10-10T00:00:00"/>
    <n v="503.26"/>
    <x v="2"/>
    <x v="1"/>
    <n v="25.62"/>
  </r>
  <r>
    <s v="36f549f9"/>
    <x v="2"/>
    <d v="2024-01-27T00:00:00"/>
    <n v="566.01"/>
    <x v="1"/>
    <x v="2"/>
    <n v="21.49"/>
  </r>
  <r>
    <s v="67b2a7a4"/>
    <x v="2"/>
    <d v="2024-10-05T00:00:00"/>
    <n v="85.1"/>
    <x v="3"/>
    <x v="8"/>
    <n v="16.88"/>
  </r>
  <r>
    <s v="160f7800"/>
    <x v="2"/>
    <d v="2024-06-26T00:00:00"/>
    <n v="190.39"/>
    <x v="1"/>
    <x v="10"/>
    <n v="21.84"/>
  </r>
  <r>
    <s v="2cb4e402"/>
    <x v="0"/>
    <d v="2024-05-06T00:00:00"/>
    <n v="303.56"/>
    <x v="3"/>
    <x v="9"/>
    <n v="1.79"/>
  </r>
  <r>
    <s v="a04af0ab"/>
    <x v="0"/>
    <d v="2024-02-03T00:00:00"/>
    <n v="760.28"/>
    <x v="3"/>
    <x v="5"/>
    <n v="0.75"/>
  </r>
  <r>
    <s v="319fd757"/>
    <x v="3"/>
    <d v="2024-10-27T00:00:00"/>
    <n v="779.38"/>
    <x v="1"/>
    <x v="9"/>
    <n v="20.13"/>
  </r>
  <r>
    <s v="cf774d86"/>
    <x v="3"/>
    <d v="2024-04-11T00:00:00"/>
    <n v="483.91"/>
    <x v="1"/>
    <x v="1"/>
    <n v="9.3000000000000007"/>
  </r>
  <r>
    <s v="d0c23951"/>
    <x v="3"/>
    <d v="2024-08-08T00:00:00"/>
    <n v="356.77"/>
    <x v="2"/>
    <x v="12"/>
    <n v="22.21"/>
  </r>
  <r>
    <s v="2e2483e0"/>
    <x v="1"/>
    <d v="2024-06-20T00:00:00"/>
    <n v="561.99"/>
    <x v="2"/>
    <x v="5"/>
    <n v="28.64"/>
  </r>
  <r>
    <s v="094c4ff8"/>
    <x v="2"/>
    <d v="2024-08-01T00:00:00"/>
    <n v="763.61"/>
    <x v="3"/>
    <x v="6"/>
    <n v="3.78"/>
  </r>
  <r>
    <s v="39661740"/>
    <x v="2"/>
    <d v="2024-01-16T00:00:00"/>
    <n v="648.91"/>
    <x v="1"/>
    <x v="11"/>
    <n v="17.91"/>
  </r>
  <r>
    <s v="9f0bad9b"/>
    <x v="1"/>
    <d v="2024-10-01T00:00:00"/>
    <n v="362.2"/>
    <x v="0"/>
    <x v="19"/>
    <n v="16.87"/>
  </r>
  <r>
    <s v="f6d534d2"/>
    <x v="2"/>
    <d v="2024-04-12T00:00:00"/>
    <n v="351.17"/>
    <x v="1"/>
    <x v="6"/>
    <n v="0.77"/>
  </r>
  <r>
    <s v="2b6aee0b"/>
    <x v="2"/>
    <d v="2024-08-06T00:00:00"/>
    <n v="548.08000000000004"/>
    <x v="2"/>
    <x v="0"/>
    <n v="5.29"/>
  </r>
  <r>
    <s v="c9df4386"/>
    <x v="1"/>
    <d v="2024-09-02T00:00:00"/>
    <n v="517.11"/>
    <x v="3"/>
    <x v="9"/>
    <n v="24.85"/>
  </r>
  <r>
    <s v="7baf56fc"/>
    <x v="3"/>
    <d v="2024-02-03T00:00:00"/>
    <n v="292.70999999999998"/>
    <x v="1"/>
    <x v="0"/>
    <n v="9.81"/>
  </r>
  <r>
    <s v="7e625f85"/>
    <x v="3"/>
    <d v="2024-02-22T00:00:00"/>
    <n v="986.63"/>
    <x v="1"/>
    <x v="3"/>
    <n v="13.6"/>
  </r>
  <r>
    <s v="2a738c15"/>
    <x v="2"/>
    <d v="2024-08-21T00:00:00"/>
    <n v="892.15"/>
    <x v="2"/>
    <x v="14"/>
    <n v="15.2"/>
  </r>
  <r>
    <s v="12bd98ad"/>
    <x v="0"/>
    <d v="2024-02-12T00:00:00"/>
    <n v="510.81"/>
    <x v="2"/>
    <x v="11"/>
    <n v="14.19"/>
  </r>
  <r>
    <s v="52eedc24"/>
    <x v="3"/>
    <d v="2024-08-30T00:00:00"/>
    <n v="75.27"/>
    <x v="3"/>
    <x v="9"/>
    <n v="29.47"/>
  </r>
  <r>
    <s v="28d0592b"/>
    <x v="3"/>
    <d v="2024-08-17T00:00:00"/>
    <n v="460.5"/>
    <x v="1"/>
    <x v="2"/>
    <n v="4.0599999999999996"/>
  </r>
  <r>
    <s v="edc5c404"/>
    <x v="1"/>
    <d v="2024-02-26T00:00:00"/>
    <n v="444.7"/>
    <x v="1"/>
    <x v="11"/>
    <n v="3.23"/>
  </r>
  <r>
    <s v="7f3a1eec"/>
    <x v="3"/>
    <d v="2024-07-25T00:00:00"/>
    <n v="54.58"/>
    <x v="0"/>
    <x v="5"/>
    <n v="27.66"/>
  </r>
  <r>
    <s v="7b382ada"/>
    <x v="2"/>
    <d v="2024-08-08T00:00:00"/>
    <n v="798.74"/>
    <x v="3"/>
    <x v="17"/>
    <n v="26.93"/>
  </r>
  <r>
    <s v="b668b71e"/>
    <x v="2"/>
    <d v="2024-05-23T00:00:00"/>
    <n v="656.94"/>
    <x v="0"/>
    <x v="2"/>
    <n v="15.95"/>
  </r>
  <r>
    <s v="1cf6ea77"/>
    <x v="0"/>
    <d v="2024-06-15T00:00:00"/>
    <n v="889.59"/>
    <x v="0"/>
    <x v="3"/>
    <n v="15.32"/>
  </r>
  <r>
    <s v="1ac3e858"/>
    <x v="0"/>
    <d v="2024-10-14T00:00:00"/>
    <n v="222.6"/>
    <x v="1"/>
    <x v="9"/>
    <n v="13.73"/>
  </r>
  <r>
    <s v="2438a040"/>
    <x v="3"/>
    <d v="2024-06-01T00:00:00"/>
    <n v="311.77"/>
    <x v="3"/>
    <x v="8"/>
    <n v="29.45"/>
  </r>
  <r>
    <s v="f6f943da"/>
    <x v="2"/>
    <d v="2024-03-18T00:00:00"/>
    <n v="456.97"/>
    <x v="0"/>
    <x v="3"/>
    <n v="26.26"/>
  </r>
  <r>
    <s v="4418bda0"/>
    <x v="3"/>
    <d v="2024-02-12T00:00:00"/>
    <n v="147.09"/>
    <x v="3"/>
    <x v="15"/>
    <n v="5.16"/>
  </r>
  <r>
    <s v="3823cbba"/>
    <x v="1"/>
    <d v="2024-01-17T00:00:00"/>
    <n v="254.98"/>
    <x v="0"/>
    <x v="4"/>
    <n v="12.8"/>
  </r>
  <r>
    <s v="175b6e22"/>
    <x v="0"/>
    <d v="2024-01-02T00:00:00"/>
    <n v="314.93"/>
    <x v="2"/>
    <x v="15"/>
    <n v="14.75"/>
  </r>
  <r>
    <s v="8ef4c575"/>
    <x v="3"/>
    <d v="2024-10-16T00:00:00"/>
    <n v="821.36"/>
    <x v="2"/>
    <x v="12"/>
    <n v="7.92"/>
  </r>
  <r>
    <s v="8469d8d9"/>
    <x v="1"/>
    <d v="2024-05-17T00:00:00"/>
    <n v="418.42"/>
    <x v="3"/>
    <x v="5"/>
    <n v="23.94"/>
  </r>
  <r>
    <s v="14e495a7"/>
    <x v="0"/>
    <d v="2024-04-25T00:00:00"/>
    <n v="742.19"/>
    <x v="3"/>
    <x v="17"/>
    <n v="29.44"/>
  </r>
  <r>
    <s v="fcddb1ab"/>
    <x v="1"/>
    <d v="2024-02-12T00:00:00"/>
    <n v="492.16"/>
    <x v="0"/>
    <x v="5"/>
    <n v="22.71"/>
  </r>
  <r>
    <s v="9c26e624"/>
    <x v="2"/>
    <d v="2024-02-03T00:00:00"/>
    <n v="853.64"/>
    <x v="2"/>
    <x v="19"/>
    <n v="21.77"/>
  </r>
  <r>
    <s v="3bf1c03b"/>
    <x v="3"/>
    <d v="2024-01-10T00:00:00"/>
    <n v="71.709999999999994"/>
    <x v="1"/>
    <x v="10"/>
    <n v="14.76"/>
  </r>
  <r>
    <s v="f86adf81"/>
    <x v="1"/>
    <d v="2024-03-10T00:00:00"/>
    <n v="972.1"/>
    <x v="1"/>
    <x v="17"/>
    <n v="25.54"/>
  </r>
  <r>
    <s v="a6770cee"/>
    <x v="2"/>
    <d v="2024-05-23T00:00:00"/>
    <n v="259.99"/>
    <x v="3"/>
    <x v="19"/>
    <n v="20.81"/>
  </r>
  <r>
    <s v="a64e0617"/>
    <x v="2"/>
    <d v="2024-05-03T00:00:00"/>
    <n v="177.66"/>
    <x v="0"/>
    <x v="19"/>
    <n v="11.22"/>
  </r>
  <r>
    <s v="31f908ac"/>
    <x v="3"/>
    <d v="2024-07-27T00:00:00"/>
    <n v="178.62"/>
    <x v="2"/>
    <x v="19"/>
    <n v="20.37"/>
  </r>
  <r>
    <s v="e0527e71"/>
    <x v="0"/>
    <d v="2024-01-11T00:00:00"/>
    <n v="503.24"/>
    <x v="1"/>
    <x v="1"/>
    <n v="18.059999999999999"/>
  </r>
  <r>
    <s v="43bf51e9"/>
    <x v="0"/>
    <d v="2024-05-29T00:00:00"/>
    <n v="100.9"/>
    <x v="3"/>
    <x v="18"/>
    <n v="22.31"/>
  </r>
  <r>
    <s v="5458feac"/>
    <x v="2"/>
    <d v="2024-05-22T00:00:00"/>
    <n v="273.49"/>
    <x v="0"/>
    <x v="2"/>
    <n v="22.31"/>
  </r>
  <r>
    <s v="1144d177"/>
    <x v="3"/>
    <d v="2024-10-23T00:00:00"/>
    <n v="932.2"/>
    <x v="0"/>
    <x v="6"/>
    <n v="20.11"/>
  </r>
  <r>
    <s v="8abec30c"/>
    <x v="0"/>
    <d v="2024-08-09T00:00:00"/>
    <n v="297.95999999999998"/>
    <x v="3"/>
    <x v="6"/>
    <n v="11.72"/>
  </r>
  <r>
    <s v="a60e8224"/>
    <x v="0"/>
    <d v="2024-09-04T00:00:00"/>
    <n v="844.45"/>
    <x v="2"/>
    <x v="11"/>
    <n v="0.98"/>
  </r>
  <r>
    <s v="e5b65523"/>
    <x v="1"/>
    <d v="2024-10-17T00:00:00"/>
    <n v="572.1"/>
    <x v="0"/>
    <x v="17"/>
    <n v="22.77"/>
  </r>
  <r>
    <s v="3d150f0b"/>
    <x v="0"/>
    <d v="2024-02-13T00:00:00"/>
    <n v="144.80000000000001"/>
    <x v="3"/>
    <x v="0"/>
    <n v="13.38"/>
  </r>
  <r>
    <s v="07f19743"/>
    <x v="0"/>
    <d v="2024-01-24T00:00:00"/>
    <n v="52.27"/>
    <x v="1"/>
    <x v="17"/>
    <n v="17.62"/>
  </r>
  <r>
    <s v="3944b86e"/>
    <x v="1"/>
    <d v="2024-02-26T00:00:00"/>
    <n v="899.8"/>
    <x v="0"/>
    <x v="18"/>
    <n v="9.41"/>
  </r>
  <r>
    <s v="d9282e63"/>
    <x v="1"/>
    <d v="2024-01-05T00:00:00"/>
    <n v="656.71"/>
    <x v="2"/>
    <x v="1"/>
    <n v="0.06"/>
  </r>
  <r>
    <s v="255104f2"/>
    <x v="0"/>
    <d v="2024-01-29T00:00:00"/>
    <n v="928.6"/>
    <x v="0"/>
    <x v="11"/>
    <n v="22.1"/>
  </r>
  <r>
    <s v="c04331a7"/>
    <x v="3"/>
    <d v="2024-01-09T00:00:00"/>
    <n v="389.34"/>
    <x v="3"/>
    <x v="15"/>
    <n v="27.28"/>
  </r>
  <r>
    <s v="ee3ff084"/>
    <x v="1"/>
    <d v="2024-03-22T00:00:00"/>
    <n v="114.51"/>
    <x v="3"/>
    <x v="16"/>
    <n v="5.57"/>
  </r>
  <r>
    <s v="57869370"/>
    <x v="3"/>
    <d v="2024-02-14T00:00:00"/>
    <n v="625.30999999999995"/>
    <x v="3"/>
    <x v="19"/>
    <n v="18.91"/>
  </r>
  <r>
    <s v="914ef0ef"/>
    <x v="0"/>
    <d v="2024-01-13T00:00:00"/>
    <n v="751.61"/>
    <x v="2"/>
    <x v="17"/>
    <n v="22.41"/>
  </r>
  <r>
    <s v="42bcc5a8"/>
    <x v="0"/>
    <d v="2024-10-05T00:00:00"/>
    <n v="357.8"/>
    <x v="1"/>
    <x v="10"/>
    <n v="29.95"/>
  </r>
  <r>
    <s v="c7dbd0d3"/>
    <x v="3"/>
    <d v="2024-03-17T00:00:00"/>
    <n v="509.54"/>
    <x v="2"/>
    <x v="5"/>
    <n v="22.02"/>
  </r>
  <r>
    <s v="5646679b"/>
    <x v="2"/>
    <d v="2024-08-20T00:00:00"/>
    <n v="468.09"/>
    <x v="2"/>
    <x v="16"/>
    <n v="16.309999999999999"/>
  </r>
  <r>
    <s v="00d7ff31"/>
    <x v="0"/>
    <d v="2024-04-01T00:00:00"/>
    <n v="344.02"/>
    <x v="3"/>
    <x v="8"/>
    <n v="27.66"/>
  </r>
  <r>
    <s v="11c698af"/>
    <x v="2"/>
    <d v="2024-06-08T00:00:00"/>
    <n v="732.28"/>
    <x v="2"/>
    <x v="6"/>
    <n v="16.829999999999998"/>
  </r>
  <r>
    <s v="c981225b"/>
    <x v="2"/>
    <d v="2024-05-02T00:00:00"/>
    <n v="398.43"/>
    <x v="0"/>
    <x v="7"/>
    <n v="25.09"/>
  </r>
  <r>
    <s v="6d469e7b"/>
    <x v="3"/>
    <d v="2024-03-31T00:00:00"/>
    <n v="75.72"/>
    <x v="2"/>
    <x v="2"/>
    <n v="10.38"/>
  </r>
  <r>
    <s v="e3cd8d1b"/>
    <x v="2"/>
    <d v="2024-02-24T00:00:00"/>
    <n v="113.43"/>
    <x v="3"/>
    <x v="6"/>
    <n v="3.35"/>
  </r>
  <r>
    <s v="6fcfdb68"/>
    <x v="2"/>
    <d v="2024-07-09T00:00:00"/>
    <n v="760.35"/>
    <x v="1"/>
    <x v="1"/>
    <n v="8.35"/>
  </r>
  <r>
    <s v="43a9d76c"/>
    <x v="3"/>
    <d v="2024-09-20T00:00:00"/>
    <n v="904.01"/>
    <x v="1"/>
    <x v="3"/>
    <n v="16.22"/>
  </r>
  <r>
    <s v="9c54715b"/>
    <x v="3"/>
    <d v="2024-06-11T00:00:00"/>
    <n v="116.17"/>
    <x v="3"/>
    <x v="0"/>
    <n v="4.51"/>
  </r>
  <r>
    <s v="ae87986f"/>
    <x v="1"/>
    <d v="2024-04-22T00:00:00"/>
    <n v="843.79"/>
    <x v="3"/>
    <x v="2"/>
    <n v="1.98"/>
  </r>
  <r>
    <s v="40618149"/>
    <x v="1"/>
    <d v="2024-03-09T00:00:00"/>
    <n v="163.52000000000001"/>
    <x v="3"/>
    <x v="7"/>
    <n v="24.65"/>
  </r>
  <r>
    <s v="7d94a864"/>
    <x v="3"/>
    <d v="2024-02-11T00:00:00"/>
    <n v="610.21"/>
    <x v="2"/>
    <x v="2"/>
    <n v="20.23"/>
  </r>
  <r>
    <s v="8d1a2e78"/>
    <x v="3"/>
    <d v="2024-08-08T00:00:00"/>
    <n v="626.24"/>
    <x v="0"/>
    <x v="13"/>
    <n v="17.63"/>
  </r>
  <r>
    <s v="fb803eee"/>
    <x v="2"/>
    <d v="2024-09-09T00:00:00"/>
    <n v="919.05"/>
    <x v="0"/>
    <x v="7"/>
    <n v="26.04"/>
  </r>
  <r>
    <s v="a35fdd42"/>
    <x v="1"/>
    <d v="2024-05-05T00:00:00"/>
    <n v="538.35"/>
    <x v="1"/>
    <x v="0"/>
    <n v="12.12"/>
  </r>
  <r>
    <s v="2847771c"/>
    <x v="3"/>
    <d v="2024-07-29T00:00:00"/>
    <n v="475.77"/>
    <x v="1"/>
    <x v="17"/>
    <n v="23.88"/>
  </r>
  <r>
    <s v="ec45372d"/>
    <x v="3"/>
    <d v="2024-02-09T00:00:00"/>
    <n v="637.57000000000005"/>
    <x v="1"/>
    <x v="4"/>
    <n v="4.1100000000000003"/>
  </r>
  <r>
    <s v="b8d3489a"/>
    <x v="1"/>
    <d v="2024-07-13T00:00:00"/>
    <n v="877.23"/>
    <x v="3"/>
    <x v="4"/>
    <n v="25.23"/>
  </r>
  <r>
    <s v="330757b1"/>
    <x v="0"/>
    <d v="2024-08-08T00:00:00"/>
    <n v="285.02"/>
    <x v="0"/>
    <x v="13"/>
    <n v="28.42"/>
  </r>
  <r>
    <s v="8c5c2993"/>
    <x v="3"/>
    <d v="2024-04-10T00:00:00"/>
    <n v="983.2"/>
    <x v="1"/>
    <x v="9"/>
    <n v="18"/>
  </r>
  <r>
    <s v="ec1a62bf"/>
    <x v="0"/>
    <d v="2024-06-28T00:00:00"/>
    <n v="483.73"/>
    <x v="1"/>
    <x v="9"/>
    <n v="28.68"/>
  </r>
  <r>
    <s v="ef7699a3"/>
    <x v="2"/>
    <d v="2024-04-07T00:00:00"/>
    <n v="87.69"/>
    <x v="1"/>
    <x v="5"/>
    <n v="22.04"/>
  </r>
  <r>
    <s v="48e1ba41"/>
    <x v="1"/>
    <d v="2024-06-20T00:00:00"/>
    <n v="280.18"/>
    <x v="3"/>
    <x v="15"/>
    <n v="22.37"/>
  </r>
  <r>
    <s v="3aa57c05"/>
    <x v="0"/>
    <d v="2024-06-29T00:00:00"/>
    <n v="980.39"/>
    <x v="3"/>
    <x v="6"/>
    <n v="8.19"/>
  </r>
  <r>
    <s v="0d52e1e5"/>
    <x v="3"/>
    <d v="2024-06-11T00:00:00"/>
    <n v="571.69000000000005"/>
    <x v="1"/>
    <x v="1"/>
    <n v="22.62"/>
  </r>
  <r>
    <s v="d5e18554"/>
    <x v="1"/>
    <d v="2024-04-10T00:00:00"/>
    <n v="603.53"/>
    <x v="2"/>
    <x v="18"/>
    <n v="2.08"/>
  </r>
  <r>
    <s v="5621cd23"/>
    <x v="2"/>
    <d v="2024-02-13T00:00:00"/>
    <n v="544.9"/>
    <x v="0"/>
    <x v="13"/>
    <n v="0.88"/>
  </r>
  <r>
    <s v="892f713f"/>
    <x v="2"/>
    <d v="2024-09-24T00:00:00"/>
    <n v="662.77"/>
    <x v="3"/>
    <x v="16"/>
    <n v="8.9499999999999993"/>
  </r>
  <r>
    <s v="30643c3a"/>
    <x v="2"/>
    <d v="2024-01-20T00:00:00"/>
    <n v="304.02999999999997"/>
    <x v="2"/>
    <x v="0"/>
    <n v="13.51"/>
  </r>
  <r>
    <s v="bb082704"/>
    <x v="3"/>
    <d v="2024-03-01T00:00:00"/>
    <n v="164.5"/>
    <x v="1"/>
    <x v="15"/>
    <n v="25.44"/>
  </r>
  <r>
    <s v="c49f6973"/>
    <x v="3"/>
    <d v="2024-04-11T00:00:00"/>
    <n v="250.68"/>
    <x v="2"/>
    <x v="11"/>
    <n v="21.41"/>
  </r>
  <r>
    <s v="4431262b"/>
    <x v="3"/>
    <d v="2024-08-22T00:00:00"/>
    <n v="933.31"/>
    <x v="2"/>
    <x v="19"/>
    <n v="14.8"/>
  </r>
  <r>
    <s v="1acdbfb9"/>
    <x v="1"/>
    <d v="2024-03-27T00:00:00"/>
    <n v="556.37"/>
    <x v="0"/>
    <x v="19"/>
    <n v="25.37"/>
  </r>
  <r>
    <s v="82f01d8e"/>
    <x v="1"/>
    <d v="2024-06-15T00:00:00"/>
    <n v="565.59"/>
    <x v="0"/>
    <x v="13"/>
    <n v="5.17"/>
  </r>
  <r>
    <s v="bcfce994"/>
    <x v="3"/>
    <d v="2024-07-31T00:00:00"/>
    <n v="872.58"/>
    <x v="3"/>
    <x v="18"/>
    <n v="3.13"/>
  </r>
  <r>
    <s v="3f86afc7"/>
    <x v="0"/>
    <d v="2024-05-24T00:00:00"/>
    <n v="621.91"/>
    <x v="3"/>
    <x v="13"/>
    <n v="13.16"/>
  </r>
  <r>
    <s v="70c15af6"/>
    <x v="1"/>
    <d v="2024-10-29T00:00:00"/>
    <n v="356.43"/>
    <x v="3"/>
    <x v="2"/>
    <n v="5.99"/>
  </r>
  <r>
    <s v="36348b0d"/>
    <x v="2"/>
    <d v="2024-09-08T00:00:00"/>
    <n v="406.18"/>
    <x v="0"/>
    <x v="17"/>
    <n v="6.39"/>
  </r>
  <r>
    <s v="21c3518f"/>
    <x v="0"/>
    <d v="2024-05-06T00:00:00"/>
    <n v="161.12"/>
    <x v="2"/>
    <x v="13"/>
    <n v="14.22"/>
  </r>
  <r>
    <s v="60a7076f"/>
    <x v="1"/>
    <d v="2024-07-04T00:00:00"/>
    <n v="438.43"/>
    <x v="3"/>
    <x v="6"/>
    <n v="23.52"/>
  </r>
  <r>
    <s v="9f3e1b2d"/>
    <x v="0"/>
    <d v="2024-02-29T00:00:00"/>
    <n v="485.89"/>
    <x v="1"/>
    <x v="15"/>
    <n v="9.57"/>
  </r>
  <r>
    <s v="0b494b3b"/>
    <x v="3"/>
    <d v="2024-09-29T00:00:00"/>
    <n v="654.66999999999996"/>
    <x v="0"/>
    <x v="2"/>
    <n v="0.63"/>
  </r>
  <r>
    <s v="4dc062a2"/>
    <x v="2"/>
    <d v="2024-08-23T00:00:00"/>
    <n v="570.09"/>
    <x v="3"/>
    <x v="16"/>
    <n v="18.79"/>
  </r>
  <r>
    <s v="73cadcea"/>
    <x v="1"/>
    <d v="2024-06-15T00:00:00"/>
    <n v="715.09"/>
    <x v="2"/>
    <x v="19"/>
    <n v="18.809999999999999"/>
  </r>
  <r>
    <s v="591be279"/>
    <x v="1"/>
    <d v="2024-10-06T00:00:00"/>
    <n v="519.86"/>
    <x v="2"/>
    <x v="18"/>
    <n v="5.23"/>
  </r>
  <r>
    <s v="f5107596"/>
    <x v="0"/>
    <d v="2024-03-13T00:00:00"/>
    <n v="741.18"/>
    <x v="1"/>
    <x v="13"/>
    <n v="15.33"/>
  </r>
  <r>
    <s v="542316ae"/>
    <x v="1"/>
    <d v="2024-08-06T00:00:00"/>
    <n v="546.01"/>
    <x v="2"/>
    <x v="12"/>
    <n v="24.63"/>
  </r>
  <r>
    <s v="6055102d"/>
    <x v="0"/>
    <d v="2024-01-25T00:00:00"/>
    <n v="835.03"/>
    <x v="2"/>
    <x v="14"/>
    <n v="17.46"/>
  </r>
  <r>
    <s v="09036fd6"/>
    <x v="0"/>
    <d v="2024-01-10T00:00:00"/>
    <n v="615.61"/>
    <x v="1"/>
    <x v="18"/>
    <n v="28.82"/>
  </r>
  <r>
    <s v="e8bff941"/>
    <x v="3"/>
    <d v="2024-06-24T00:00:00"/>
    <n v="315.81"/>
    <x v="1"/>
    <x v="8"/>
    <n v="3.35"/>
  </r>
  <r>
    <s v="d1415e3d"/>
    <x v="3"/>
    <d v="2024-09-22T00:00:00"/>
    <n v="516.24"/>
    <x v="2"/>
    <x v="1"/>
    <n v="7.9"/>
  </r>
  <r>
    <s v="9b8854f5"/>
    <x v="2"/>
    <d v="2024-04-19T00:00:00"/>
    <n v="659.58"/>
    <x v="3"/>
    <x v="13"/>
    <n v="6.58"/>
  </r>
  <r>
    <s v="97ef2236"/>
    <x v="0"/>
    <d v="2024-01-04T00:00:00"/>
    <n v="893.1"/>
    <x v="1"/>
    <x v="10"/>
    <n v="14.04"/>
  </r>
  <r>
    <s v="e4f22976"/>
    <x v="1"/>
    <d v="2024-08-09T00:00:00"/>
    <n v="907.28"/>
    <x v="1"/>
    <x v="14"/>
    <n v="0.49"/>
  </r>
  <r>
    <s v="5d19e5db"/>
    <x v="0"/>
    <d v="2024-08-02T00:00:00"/>
    <n v="583.61"/>
    <x v="3"/>
    <x v="3"/>
    <n v="6.11"/>
  </r>
  <r>
    <s v="73917df9"/>
    <x v="3"/>
    <d v="2024-09-11T00:00:00"/>
    <n v="258.41000000000003"/>
    <x v="2"/>
    <x v="5"/>
    <n v="18.600000000000001"/>
  </r>
  <r>
    <s v="ae435aa6"/>
    <x v="1"/>
    <d v="2024-10-23T00:00:00"/>
    <n v="212.1"/>
    <x v="3"/>
    <x v="9"/>
    <n v="28.03"/>
  </r>
  <r>
    <s v="ef3ff2ec"/>
    <x v="1"/>
    <d v="2024-07-23T00:00:00"/>
    <n v="108.11"/>
    <x v="1"/>
    <x v="9"/>
    <n v="29.8"/>
  </r>
  <r>
    <s v="324a9d94"/>
    <x v="0"/>
    <d v="2024-08-28T00:00:00"/>
    <n v="810.43"/>
    <x v="1"/>
    <x v="0"/>
    <n v="0.65"/>
  </r>
  <r>
    <s v="8c82159a"/>
    <x v="0"/>
    <d v="2024-10-12T00:00:00"/>
    <n v="678.02"/>
    <x v="3"/>
    <x v="7"/>
    <n v="23.37"/>
  </r>
  <r>
    <s v="00a54aab"/>
    <x v="2"/>
    <d v="2024-03-10T00:00:00"/>
    <n v="489.18"/>
    <x v="0"/>
    <x v="14"/>
    <n v="2.19"/>
  </r>
  <r>
    <s v="de2afb76"/>
    <x v="2"/>
    <d v="2024-09-15T00:00:00"/>
    <n v="992.71"/>
    <x v="2"/>
    <x v="10"/>
    <n v="25.11"/>
  </r>
  <r>
    <s v="601d9c3a"/>
    <x v="0"/>
    <d v="2024-08-01T00:00:00"/>
    <n v="951.29"/>
    <x v="3"/>
    <x v="17"/>
    <n v="9.8800000000000008"/>
  </r>
  <r>
    <s v="2f36532b"/>
    <x v="1"/>
    <d v="2024-02-11T00:00:00"/>
    <n v="634.86"/>
    <x v="1"/>
    <x v="6"/>
    <n v="29.64"/>
  </r>
  <r>
    <s v="84fa8ba6"/>
    <x v="0"/>
    <d v="2024-09-28T00:00:00"/>
    <n v="494.9"/>
    <x v="3"/>
    <x v="11"/>
    <n v="6.34"/>
  </r>
  <r>
    <s v="a9081605"/>
    <x v="2"/>
    <d v="2024-08-31T00:00:00"/>
    <n v="136.41"/>
    <x v="2"/>
    <x v="7"/>
    <n v="23.38"/>
  </r>
  <r>
    <s v="f17d185e"/>
    <x v="2"/>
    <d v="2024-02-25T00:00:00"/>
    <n v="164.27"/>
    <x v="1"/>
    <x v="19"/>
    <n v="21.7"/>
  </r>
  <r>
    <s v="6f66d813"/>
    <x v="0"/>
    <d v="2024-10-14T00:00:00"/>
    <n v="783.54"/>
    <x v="2"/>
    <x v="3"/>
    <n v="21.65"/>
  </r>
  <r>
    <s v="d63733a6"/>
    <x v="1"/>
    <d v="2024-05-02T00:00:00"/>
    <n v="830.11"/>
    <x v="1"/>
    <x v="7"/>
    <n v="1.45"/>
  </r>
  <r>
    <s v="213063a9"/>
    <x v="0"/>
    <d v="2024-02-04T00:00:00"/>
    <n v="458.37"/>
    <x v="1"/>
    <x v="0"/>
    <n v="10.029999999999999"/>
  </r>
  <r>
    <s v="48d16122"/>
    <x v="0"/>
    <d v="2024-01-31T00:00:00"/>
    <n v="823.19"/>
    <x v="1"/>
    <x v="1"/>
    <n v="29.64"/>
  </r>
  <r>
    <s v="0246c884"/>
    <x v="1"/>
    <d v="2024-01-23T00:00:00"/>
    <n v="485.34"/>
    <x v="3"/>
    <x v="12"/>
    <n v="24.49"/>
  </r>
  <r>
    <s v="c933cfab"/>
    <x v="2"/>
    <d v="2024-07-27T00:00:00"/>
    <n v="748.14"/>
    <x v="2"/>
    <x v="9"/>
    <n v="24.1"/>
  </r>
  <r>
    <s v="3eff3bfb"/>
    <x v="3"/>
    <d v="2024-02-09T00:00:00"/>
    <n v="387.47"/>
    <x v="1"/>
    <x v="0"/>
    <n v="14.51"/>
  </r>
  <r>
    <s v="ec431e74"/>
    <x v="2"/>
    <d v="2024-10-26T00:00:00"/>
    <n v="705.73"/>
    <x v="2"/>
    <x v="7"/>
    <n v="9.41"/>
  </r>
  <r>
    <s v="67705481"/>
    <x v="0"/>
    <d v="2024-04-19T00:00:00"/>
    <n v="510.67"/>
    <x v="3"/>
    <x v="2"/>
    <n v="16.77"/>
  </r>
  <r>
    <s v="6ff07754"/>
    <x v="3"/>
    <d v="2024-06-04T00:00:00"/>
    <n v="550.4"/>
    <x v="0"/>
    <x v="4"/>
    <n v="0.16"/>
  </r>
  <r>
    <s v="743f8eee"/>
    <x v="2"/>
    <d v="2024-10-18T00:00:00"/>
    <n v="383.85"/>
    <x v="1"/>
    <x v="8"/>
    <n v="18.309999999999999"/>
  </r>
  <r>
    <s v="96d82121"/>
    <x v="1"/>
    <d v="2024-05-10T00:00:00"/>
    <n v="57.01"/>
    <x v="2"/>
    <x v="7"/>
    <n v="9.2799999999999994"/>
  </r>
  <r>
    <s v="232d7ec2"/>
    <x v="0"/>
    <d v="2024-03-31T00:00:00"/>
    <n v="909.12"/>
    <x v="2"/>
    <x v="13"/>
    <n v="24.2"/>
  </r>
  <r>
    <s v="2ade0d63"/>
    <x v="1"/>
    <d v="2024-10-06T00:00:00"/>
    <n v="529"/>
    <x v="3"/>
    <x v="14"/>
    <n v="24.61"/>
  </r>
  <r>
    <s v="52df024d"/>
    <x v="2"/>
    <d v="2024-10-06T00:00:00"/>
    <n v="205.94"/>
    <x v="3"/>
    <x v="11"/>
    <n v="5.96"/>
  </r>
  <r>
    <s v="817ae28f"/>
    <x v="0"/>
    <d v="2024-01-02T00:00:00"/>
    <n v="426.41"/>
    <x v="3"/>
    <x v="17"/>
    <n v="28.29"/>
  </r>
  <r>
    <s v="850a8b8b"/>
    <x v="2"/>
    <d v="2024-07-05T00:00:00"/>
    <n v="138.94999999999999"/>
    <x v="0"/>
    <x v="12"/>
    <n v="1.91"/>
  </r>
  <r>
    <s v="ea6c02eb"/>
    <x v="1"/>
    <d v="2024-04-20T00:00:00"/>
    <n v="256.83"/>
    <x v="1"/>
    <x v="5"/>
    <n v="23.29"/>
  </r>
  <r>
    <s v="5f4800c7"/>
    <x v="1"/>
    <d v="2024-03-26T00:00:00"/>
    <n v="754.86"/>
    <x v="0"/>
    <x v="4"/>
    <n v="16.04"/>
  </r>
  <r>
    <s v="6a14b9f3"/>
    <x v="2"/>
    <d v="2024-06-18T00:00:00"/>
    <n v="708.18"/>
    <x v="0"/>
    <x v="0"/>
    <n v="9.1300000000000008"/>
  </r>
  <r>
    <s v="da46ad81"/>
    <x v="1"/>
    <d v="2024-03-18T00:00:00"/>
    <n v="190.3"/>
    <x v="0"/>
    <x v="0"/>
    <n v="16.89"/>
  </r>
  <r>
    <s v="1fb71ebd"/>
    <x v="0"/>
    <d v="2024-10-17T00:00:00"/>
    <n v="162.31"/>
    <x v="1"/>
    <x v="12"/>
    <n v="1.33"/>
  </r>
  <r>
    <s v="40635c89"/>
    <x v="0"/>
    <d v="2024-01-01T00:00:00"/>
    <n v="528.25"/>
    <x v="0"/>
    <x v="16"/>
    <n v="23.1"/>
  </r>
  <r>
    <s v="2a2a6ed8"/>
    <x v="0"/>
    <d v="2024-05-15T00:00:00"/>
    <n v="790.74"/>
    <x v="0"/>
    <x v="11"/>
    <n v="17.66"/>
  </r>
  <r>
    <s v="898b8a5a"/>
    <x v="1"/>
    <d v="2024-01-24T00:00:00"/>
    <n v="174.52"/>
    <x v="2"/>
    <x v="0"/>
    <n v="11.89"/>
  </r>
  <r>
    <s v="433f8077"/>
    <x v="2"/>
    <d v="2024-03-03T00:00:00"/>
    <n v="315.70999999999998"/>
    <x v="2"/>
    <x v="13"/>
    <n v="3.12"/>
  </r>
  <r>
    <s v="f9db5acd"/>
    <x v="2"/>
    <d v="2024-03-04T00:00:00"/>
    <n v="910.96"/>
    <x v="2"/>
    <x v="2"/>
    <n v="10.81"/>
  </r>
  <r>
    <s v="0c5cbdfc"/>
    <x v="0"/>
    <d v="2024-09-17T00:00:00"/>
    <n v="159.62"/>
    <x v="3"/>
    <x v="1"/>
    <n v="27.48"/>
  </r>
  <r>
    <s v="dec94ddd"/>
    <x v="0"/>
    <d v="2024-01-21T00:00:00"/>
    <n v="491.81"/>
    <x v="2"/>
    <x v="5"/>
    <n v="19.420000000000002"/>
  </r>
  <r>
    <s v="9cba87c1"/>
    <x v="0"/>
    <d v="2024-04-28T00:00:00"/>
    <n v="661.06"/>
    <x v="2"/>
    <x v="18"/>
    <n v="26.08"/>
  </r>
  <r>
    <s v="bde270b4"/>
    <x v="0"/>
    <d v="2024-02-22T00:00:00"/>
    <n v="888.75"/>
    <x v="3"/>
    <x v="16"/>
    <n v="24.62"/>
  </r>
  <r>
    <s v="cd278326"/>
    <x v="2"/>
    <d v="2024-08-28T00:00:00"/>
    <n v="320.51"/>
    <x v="3"/>
    <x v="16"/>
    <n v="18.399999999999999"/>
  </r>
  <r>
    <s v="e57d19f1"/>
    <x v="1"/>
    <d v="2024-04-06T00:00:00"/>
    <n v="516.23"/>
    <x v="1"/>
    <x v="2"/>
    <n v="17.600000000000001"/>
  </r>
  <r>
    <s v="196d558a"/>
    <x v="1"/>
    <d v="2024-03-04T00:00:00"/>
    <n v="504.41"/>
    <x v="2"/>
    <x v="18"/>
    <n v="6.3"/>
  </r>
  <r>
    <s v="c131b83b"/>
    <x v="2"/>
    <d v="2024-03-20T00:00:00"/>
    <n v="432.67"/>
    <x v="2"/>
    <x v="5"/>
    <n v="23.8"/>
  </r>
  <r>
    <s v="da291222"/>
    <x v="1"/>
    <d v="2024-06-25T00:00:00"/>
    <n v="964.22"/>
    <x v="1"/>
    <x v="12"/>
    <n v="2.2200000000000002"/>
  </r>
  <r>
    <s v="462b61cc"/>
    <x v="0"/>
    <d v="2024-04-02T00:00:00"/>
    <n v="439.33"/>
    <x v="3"/>
    <x v="11"/>
    <n v="14.96"/>
  </r>
  <r>
    <s v="797264c8"/>
    <x v="2"/>
    <d v="2024-07-31T00:00:00"/>
    <n v="304.5"/>
    <x v="3"/>
    <x v="7"/>
    <n v="21.99"/>
  </r>
  <r>
    <s v="4d71cdbd"/>
    <x v="2"/>
    <d v="2024-02-25T00:00:00"/>
    <n v="258.29000000000002"/>
    <x v="3"/>
    <x v="3"/>
    <n v="27.18"/>
  </r>
  <r>
    <s v="3c558454"/>
    <x v="3"/>
    <d v="2024-10-19T00:00:00"/>
    <n v="427.27"/>
    <x v="1"/>
    <x v="11"/>
    <n v="24.93"/>
  </r>
  <r>
    <s v="857d11fe"/>
    <x v="3"/>
    <d v="2024-07-18T00:00:00"/>
    <n v="641.82000000000005"/>
    <x v="1"/>
    <x v="14"/>
    <n v="22.99"/>
  </r>
  <r>
    <s v="dcca152f"/>
    <x v="2"/>
    <d v="2024-06-01T00:00:00"/>
    <n v="365.76"/>
    <x v="2"/>
    <x v="16"/>
    <n v="16.87"/>
  </r>
  <r>
    <s v="cf43e42e"/>
    <x v="0"/>
    <d v="2024-02-05T00:00:00"/>
    <n v="897.92"/>
    <x v="0"/>
    <x v="1"/>
    <n v="7.12"/>
  </r>
  <r>
    <s v="2216ef70"/>
    <x v="3"/>
    <d v="2024-07-14T00:00:00"/>
    <n v="567.99"/>
    <x v="2"/>
    <x v="6"/>
    <n v="23.23"/>
  </r>
  <r>
    <s v="4acca3e0"/>
    <x v="2"/>
    <d v="2024-05-01T00:00:00"/>
    <n v="619.95000000000005"/>
    <x v="0"/>
    <x v="2"/>
    <n v="28.02"/>
  </r>
  <r>
    <s v="42b56975"/>
    <x v="3"/>
    <d v="2024-07-23T00:00:00"/>
    <n v="403.82"/>
    <x v="2"/>
    <x v="4"/>
    <n v="10.34"/>
  </r>
  <r>
    <s v="ee56a401"/>
    <x v="3"/>
    <d v="2024-07-16T00:00:00"/>
    <n v="978.17"/>
    <x v="1"/>
    <x v="14"/>
    <n v="26.79"/>
  </r>
  <r>
    <s v="d052fd22"/>
    <x v="3"/>
    <d v="2024-03-29T00:00:00"/>
    <n v="953.71"/>
    <x v="3"/>
    <x v="1"/>
    <n v="22.59"/>
  </r>
  <r>
    <s v="7c652f10"/>
    <x v="1"/>
    <d v="2024-03-01T00:00:00"/>
    <n v="545.85"/>
    <x v="1"/>
    <x v="13"/>
    <n v="17.14"/>
  </r>
  <r>
    <s v="837bdacd"/>
    <x v="0"/>
    <d v="2024-10-24T00:00:00"/>
    <n v="839.55"/>
    <x v="1"/>
    <x v="1"/>
    <n v="5.66"/>
  </r>
  <r>
    <s v="de3ff845"/>
    <x v="0"/>
    <d v="2024-05-10T00:00:00"/>
    <n v="104.1"/>
    <x v="1"/>
    <x v="18"/>
    <n v="4.96"/>
  </r>
  <r>
    <s v="e66ea0db"/>
    <x v="1"/>
    <d v="2024-04-10T00:00:00"/>
    <n v="165.71"/>
    <x v="2"/>
    <x v="14"/>
    <n v="11.19"/>
  </r>
  <r>
    <s v="5d499de2"/>
    <x v="0"/>
    <d v="2024-03-17T00:00:00"/>
    <n v="888.94"/>
    <x v="3"/>
    <x v="10"/>
    <n v="24.96"/>
  </r>
  <r>
    <s v="d30fd4cf"/>
    <x v="3"/>
    <d v="2024-07-12T00:00:00"/>
    <n v="813.95"/>
    <x v="2"/>
    <x v="8"/>
    <n v="7.56"/>
  </r>
  <r>
    <s v="5973fc1e"/>
    <x v="1"/>
    <d v="2024-02-07T00:00:00"/>
    <n v="231.56"/>
    <x v="2"/>
    <x v="15"/>
    <n v="11.1"/>
  </r>
  <r>
    <s v="1942167a"/>
    <x v="3"/>
    <d v="2024-03-09T00:00:00"/>
    <n v="664.69"/>
    <x v="2"/>
    <x v="6"/>
    <n v="14.31"/>
  </r>
  <r>
    <s v="5ceff2b3"/>
    <x v="1"/>
    <d v="2024-01-26T00:00:00"/>
    <n v="919.9"/>
    <x v="0"/>
    <x v="15"/>
    <n v="0.68"/>
  </r>
  <r>
    <s v="99a8bf29"/>
    <x v="1"/>
    <d v="2024-06-04T00:00:00"/>
    <n v="778.07"/>
    <x v="0"/>
    <x v="6"/>
    <n v="26.38"/>
  </r>
  <r>
    <s v="08803ad7"/>
    <x v="1"/>
    <d v="2024-02-03T00:00:00"/>
    <n v="937.08"/>
    <x v="0"/>
    <x v="6"/>
    <n v="17.3"/>
  </r>
  <r>
    <s v="f8cdc790"/>
    <x v="2"/>
    <d v="2024-07-04T00:00:00"/>
    <n v="290.77"/>
    <x v="3"/>
    <x v="1"/>
    <n v="0.72"/>
  </r>
  <r>
    <s v="5af9fa14"/>
    <x v="1"/>
    <d v="2024-02-16T00:00:00"/>
    <n v="998.55"/>
    <x v="3"/>
    <x v="1"/>
    <n v="0.15"/>
  </r>
  <r>
    <s v="6794944f"/>
    <x v="1"/>
    <d v="2024-08-15T00:00:00"/>
    <n v="560.58000000000004"/>
    <x v="3"/>
    <x v="0"/>
    <n v="12.14"/>
  </r>
  <r>
    <s v="1041a98d"/>
    <x v="1"/>
    <d v="2024-01-07T00:00:00"/>
    <n v="224.89"/>
    <x v="0"/>
    <x v="1"/>
    <n v="17.41"/>
  </r>
  <r>
    <s v="7661ff86"/>
    <x v="0"/>
    <d v="2024-10-25T00:00:00"/>
    <n v="321.72000000000003"/>
    <x v="2"/>
    <x v="11"/>
    <n v="9.0500000000000007"/>
  </r>
  <r>
    <s v="23725b45"/>
    <x v="0"/>
    <d v="2024-02-16T00:00:00"/>
    <n v="174.32"/>
    <x v="2"/>
    <x v="18"/>
    <n v="6.41"/>
  </r>
  <r>
    <s v="2b28e106"/>
    <x v="1"/>
    <d v="2024-05-10T00:00:00"/>
    <n v="629.51"/>
    <x v="3"/>
    <x v="1"/>
    <n v="3"/>
  </r>
  <r>
    <s v="56f8132d"/>
    <x v="0"/>
    <d v="2024-08-19T00:00:00"/>
    <n v="327.77"/>
    <x v="3"/>
    <x v="16"/>
    <n v="26.19"/>
  </r>
  <r>
    <s v="48e85adb"/>
    <x v="0"/>
    <d v="2024-10-14T00:00:00"/>
    <n v="244.82"/>
    <x v="0"/>
    <x v="2"/>
    <n v="0.54"/>
  </r>
  <r>
    <s v="58b568b1"/>
    <x v="0"/>
    <d v="2024-09-26T00:00:00"/>
    <n v="281.39999999999998"/>
    <x v="0"/>
    <x v="19"/>
    <n v="16.600000000000001"/>
  </r>
  <r>
    <s v="ba889c3d"/>
    <x v="1"/>
    <d v="2024-05-24T00:00:00"/>
    <n v="625.61"/>
    <x v="3"/>
    <x v="10"/>
    <n v="7.0000000000000007E-2"/>
  </r>
  <r>
    <s v="cd8fd35f"/>
    <x v="0"/>
    <d v="2024-05-18T00:00:00"/>
    <n v="978.16"/>
    <x v="2"/>
    <x v="19"/>
    <n v="29.53"/>
  </r>
  <r>
    <s v="19629118"/>
    <x v="1"/>
    <d v="2024-04-12T00:00:00"/>
    <n v="656.09"/>
    <x v="1"/>
    <x v="3"/>
    <n v="2.35"/>
  </r>
  <r>
    <s v="652937d5"/>
    <x v="1"/>
    <d v="2024-07-07T00:00:00"/>
    <n v="286.5"/>
    <x v="0"/>
    <x v="0"/>
    <n v="14.4"/>
  </r>
  <r>
    <s v="b1dd0c15"/>
    <x v="0"/>
    <d v="2024-10-27T00:00:00"/>
    <n v="672.49"/>
    <x v="0"/>
    <x v="1"/>
    <n v="14.11"/>
  </r>
  <r>
    <s v="492c0a52"/>
    <x v="2"/>
    <d v="2024-01-22T00:00:00"/>
    <n v="816.21"/>
    <x v="0"/>
    <x v="12"/>
    <n v="29.25"/>
  </r>
  <r>
    <s v="6f89864c"/>
    <x v="3"/>
    <d v="2024-05-18T00:00:00"/>
    <n v="361.03"/>
    <x v="0"/>
    <x v="13"/>
    <n v="1.6"/>
  </r>
  <r>
    <s v="6f0c2bbb"/>
    <x v="2"/>
    <d v="2024-10-13T00:00:00"/>
    <n v="439.66"/>
    <x v="2"/>
    <x v="18"/>
    <n v="20.52"/>
  </r>
  <r>
    <s v="d50b490c"/>
    <x v="0"/>
    <d v="2024-03-08T00:00:00"/>
    <n v="606.13"/>
    <x v="2"/>
    <x v="5"/>
    <n v="16.940000000000001"/>
  </r>
  <r>
    <s v="f9a300db"/>
    <x v="1"/>
    <d v="2024-03-20T00:00:00"/>
    <n v="141.58000000000001"/>
    <x v="1"/>
    <x v="13"/>
    <n v="20.61"/>
  </r>
  <r>
    <s v="b92bb48f"/>
    <x v="2"/>
    <d v="2024-04-27T00:00:00"/>
    <n v="744.27"/>
    <x v="0"/>
    <x v="4"/>
    <n v="3.25"/>
  </r>
  <r>
    <s v="09479020"/>
    <x v="1"/>
    <d v="2024-08-25T00:00:00"/>
    <n v="165.88"/>
    <x v="2"/>
    <x v="15"/>
    <n v="1.97"/>
  </r>
  <r>
    <s v="0134f4e7"/>
    <x v="0"/>
    <d v="2024-04-26T00:00:00"/>
    <n v="735.64"/>
    <x v="1"/>
    <x v="11"/>
    <n v="26.83"/>
  </r>
  <r>
    <s v="3504e538"/>
    <x v="1"/>
    <d v="2024-01-25T00:00:00"/>
    <n v="684"/>
    <x v="2"/>
    <x v="18"/>
    <n v="2.73"/>
  </r>
  <r>
    <s v="767e8047"/>
    <x v="0"/>
    <d v="2024-01-24T00:00:00"/>
    <n v="581.48"/>
    <x v="0"/>
    <x v="17"/>
    <n v="14.08"/>
  </r>
  <r>
    <s v="c6ecacd3"/>
    <x v="3"/>
    <d v="2024-10-12T00:00:00"/>
    <n v="296.36"/>
    <x v="0"/>
    <x v="13"/>
    <n v="14.37"/>
  </r>
  <r>
    <s v="7584b6c1"/>
    <x v="0"/>
    <d v="2024-04-27T00:00:00"/>
    <n v="567.77"/>
    <x v="2"/>
    <x v="1"/>
    <n v="14.97"/>
  </r>
  <r>
    <s v="69d565b8"/>
    <x v="0"/>
    <d v="2024-03-06T00:00:00"/>
    <n v="850.16"/>
    <x v="3"/>
    <x v="4"/>
    <n v="13.77"/>
  </r>
  <r>
    <s v="61ab3988"/>
    <x v="3"/>
    <d v="2024-05-28T00:00:00"/>
    <n v="549.22"/>
    <x v="0"/>
    <x v="2"/>
    <n v="11.51"/>
  </r>
  <r>
    <s v="b95003db"/>
    <x v="2"/>
    <d v="2024-02-28T00:00:00"/>
    <n v="291.81"/>
    <x v="1"/>
    <x v="1"/>
    <n v="10.52"/>
  </r>
  <r>
    <s v="17351523"/>
    <x v="3"/>
    <d v="2024-06-17T00:00:00"/>
    <n v="289.63"/>
    <x v="0"/>
    <x v="5"/>
    <n v="26.04"/>
  </r>
  <r>
    <s v="e566657e"/>
    <x v="1"/>
    <d v="2024-08-30T00:00:00"/>
    <n v="804.59"/>
    <x v="0"/>
    <x v="2"/>
    <n v="8.1300000000000008"/>
  </r>
  <r>
    <s v="ffba613c"/>
    <x v="2"/>
    <d v="2024-10-03T00:00:00"/>
    <n v="894.86"/>
    <x v="3"/>
    <x v="3"/>
    <n v="17.55"/>
  </r>
  <r>
    <s v="d6990533"/>
    <x v="3"/>
    <d v="2024-10-18T00:00:00"/>
    <n v="436.53"/>
    <x v="0"/>
    <x v="11"/>
    <n v="26.11"/>
  </r>
  <r>
    <s v="afdaa4b8"/>
    <x v="2"/>
    <d v="2024-09-10T00:00:00"/>
    <n v="650.51"/>
    <x v="3"/>
    <x v="17"/>
    <n v="26.25"/>
  </r>
  <r>
    <s v="d86752c8"/>
    <x v="3"/>
    <d v="2024-07-29T00:00:00"/>
    <n v="169.19"/>
    <x v="1"/>
    <x v="5"/>
    <n v="6.89"/>
  </r>
  <r>
    <s v="d4bdbcc6"/>
    <x v="3"/>
    <d v="2024-10-15T00:00:00"/>
    <n v="206.96"/>
    <x v="1"/>
    <x v="18"/>
    <n v="14.06"/>
  </r>
  <r>
    <s v="3fca05bf"/>
    <x v="0"/>
    <d v="2024-07-12T00:00:00"/>
    <n v="246.95"/>
    <x v="0"/>
    <x v="10"/>
    <n v="15.86"/>
  </r>
  <r>
    <s v="2108ccdd"/>
    <x v="0"/>
    <d v="2024-05-22T00:00:00"/>
    <n v="649.67999999999995"/>
    <x v="2"/>
    <x v="2"/>
    <n v="19.53"/>
  </r>
  <r>
    <s v="88734d29"/>
    <x v="1"/>
    <d v="2024-07-31T00:00:00"/>
    <n v="938.78"/>
    <x v="2"/>
    <x v="3"/>
    <n v="21"/>
  </r>
  <r>
    <s v="846031b7"/>
    <x v="1"/>
    <d v="2024-10-13T00:00:00"/>
    <n v="433.25"/>
    <x v="1"/>
    <x v="9"/>
    <n v="4.7"/>
  </r>
  <r>
    <s v="86682c0f"/>
    <x v="2"/>
    <d v="2024-04-17T00:00:00"/>
    <n v="822.93"/>
    <x v="2"/>
    <x v="13"/>
    <n v="17.77"/>
  </r>
  <r>
    <s v="81b05626"/>
    <x v="3"/>
    <d v="2024-09-10T00:00:00"/>
    <n v="156.81"/>
    <x v="1"/>
    <x v="14"/>
    <n v="5.35"/>
  </r>
  <r>
    <s v="e069b4e0"/>
    <x v="2"/>
    <d v="2024-10-25T00:00:00"/>
    <n v="119.59"/>
    <x v="1"/>
    <x v="6"/>
    <n v="6.47"/>
  </r>
  <r>
    <s v="fff3dfe2"/>
    <x v="1"/>
    <d v="2024-06-04T00:00:00"/>
    <n v="632.39"/>
    <x v="3"/>
    <x v="18"/>
    <n v="14.71"/>
  </r>
  <r>
    <s v="4ab337dd"/>
    <x v="0"/>
    <d v="2024-08-16T00:00:00"/>
    <n v="88.04"/>
    <x v="1"/>
    <x v="13"/>
    <n v="11.67"/>
  </r>
  <r>
    <s v="796879d0"/>
    <x v="2"/>
    <d v="2024-03-31T00:00:00"/>
    <n v="631.87"/>
    <x v="1"/>
    <x v="1"/>
    <n v="29.51"/>
  </r>
  <r>
    <s v="df85158d"/>
    <x v="0"/>
    <d v="2024-08-04T00:00:00"/>
    <n v="520.04999999999995"/>
    <x v="3"/>
    <x v="13"/>
    <n v="25.44"/>
  </r>
  <r>
    <s v="e6d1e6b1"/>
    <x v="2"/>
    <d v="2024-07-17T00:00:00"/>
    <n v="382.32"/>
    <x v="0"/>
    <x v="17"/>
    <n v="16.2"/>
  </r>
  <r>
    <s v="376cca3a"/>
    <x v="0"/>
    <d v="2024-06-10T00:00:00"/>
    <n v="555.61"/>
    <x v="1"/>
    <x v="4"/>
    <n v="28.42"/>
  </r>
  <r>
    <s v="412474ab"/>
    <x v="2"/>
    <d v="2024-05-13T00:00:00"/>
    <n v="234.94"/>
    <x v="0"/>
    <x v="7"/>
    <n v="1.59"/>
  </r>
  <r>
    <s v="5a8b5821"/>
    <x v="3"/>
    <d v="2024-06-10T00:00:00"/>
    <n v="500.24"/>
    <x v="1"/>
    <x v="13"/>
    <n v="13.54"/>
  </r>
  <r>
    <s v="cad72fc1"/>
    <x v="1"/>
    <d v="2024-07-08T00:00:00"/>
    <n v="158.81"/>
    <x v="1"/>
    <x v="6"/>
    <n v="7.92"/>
  </r>
  <r>
    <s v="53a3fd74"/>
    <x v="0"/>
    <d v="2024-10-26T00:00:00"/>
    <n v="793.11"/>
    <x v="1"/>
    <x v="10"/>
    <n v="26.23"/>
  </r>
  <r>
    <s v="4c2c771b"/>
    <x v="2"/>
    <d v="2024-01-19T00:00:00"/>
    <n v="518.17999999999995"/>
    <x v="0"/>
    <x v="15"/>
    <n v="16"/>
  </r>
  <r>
    <s v="714ff3fe"/>
    <x v="0"/>
    <d v="2024-08-30T00:00:00"/>
    <n v="320.41000000000003"/>
    <x v="0"/>
    <x v="16"/>
    <n v="0.65"/>
  </r>
  <r>
    <s v="9cbc3a85"/>
    <x v="3"/>
    <d v="2024-06-26T00:00:00"/>
    <n v="415.78"/>
    <x v="3"/>
    <x v="1"/>
    <n v="6.11"/>
  </r>
  <r>
    <s v="ebd65add"/>
    <x v="0"/>
    <d v="2024-09-11T00:00:00"/>
    <n v="836.9"/>
    <x v="0"/>
    <x v="5"/>
    <n v="5.49"/>
  </r>
  <r>
    <s v="79c81107"/>
    <x v="3"/>
    <d v="2024-04-20T00:00:00"/>
    <n v="256.04000000000002"/>
    <x v="3"/>
    <x v="14"/>
    <n v="21.14"/>
  </r>
  <r>
    <s v="6ea63c3f"/>
    <x v="3"/>
    <d v="2024-09-09T00:00:00"/>
    <n v="887.34"/>
    <x v="0"/>
    <x v="16"/>
    <n v="10.16"/>
  </r>
  <r>
    <s v="9390f534"/>
    <x v="1"/>
    <d v="2024-09-13T00:00:00"/>
    <n v="236.22"/>
    <x v="0"/>
    <x v="9"/>
    <n v="13.46"/>
  </r>
  <r>
    <s v="6b31339f"/>
    <x v="3"/>
    <d v="2024-03-26T00:00:00"/>
    <n v="346.46"/>
    <x v="1"/>
    <x v="1"/>
    <n v="7.28"/>
  </r>
  <r>
    <s v="570208b8"/>
    <x v="2"/>
    <d v="2024-04-24T00:00:00"/>
    <n v="690.35"/>
    <x v="2"/>
    <x v="8"/>
    <n v="27.79"/>
  </r>
  <r>
    <s v="f9cc9603"/>
    <x v="3"/>
    <d v="2024-02-02T00:00:00"/>
    <n v="210.27"/>
    <x v="1"/>
    <x v="4"/>
    <n v="28.87"/>
  </r>
  <r>
    <s v="ad46b073"/>
    <x v="2"/>
    <d v="2024-05-06T00:00:00"/>
    <n v="949.1"/>
    <x v="0"/>
    <x v="0"/>
    <n v="3.53"/>
  </r>
  <r>
    <s v="84759b58"/>
    <x v="1"/>
    <d v="2024-08-07T00:00:00"/>
    <n v="152.25"/>
    <x v="1"/>
    <x v="9"/>
    <n v="4.05"/>
  </r>
  <r>
    <s v="784997a2"/>
    <x v="1"/>
    <d v="2024-05-10T00:00:00"/>
    <n v="84.17"/>
    <x v="0"/>
    <x v="11"/>
    <n v="0.75"/>
  </r>
  <r>
    <s v="6f0660fd"/>
    <x v="1"/>
    <d v="2024-05-15T00:00:00"/>
    <n v="301.35000000000002"/>
    <x v="0"/>
    <x v="2"/>
    <n v="11.93"/>
  </r>
  <r>
    <s v="9713c8e1"/>
    <x v="1"/>
    <d v="2024-02-05T00:00:00"/>
    <n v="315.51"/>
    <x v="1"/>
    <x v="7"/>
    <n v="28.63"/>
  </r>
  <r>
    <s v="971d4a96"/>
    <x v="0"/>
    <d v="2024-01-30T00:00:00"/>
    <n v="415.88"/>
    <x v="3"/>
    <x v="16"/>
    <n v="19.77"/>
  </r>
  <r>
    <s v="1a36753d"/>
    <x v="1"/>
    <d v="2024-08-15T00:00:00"/>
    <n v="904.38"/>
    <x v="0"/>
    <x v="8"/>
    <n v="23.32"/>
  </r>
  <r>
    <s v="a3ba2777"/>
    <x v="2"/>
    <d v="2024-03-04T00:00:00"/>
    <n v="573.11"/>
    <x v="2"/>
    <x v="2"/>
    <n v="29.93"/>
  </r>
  <r>
    <s v="669c7b9a"/>
    <x v="0"/>
    <d v="2024-01-14T00:00:00"/>
    <n v="507.94"/>
    <x v="1"/>
    <x v="5"/>
    <n v="5.74"/>
  </r>
  <r>
    <s v="ed361244"/>
    <x v="3"/>
    <d v="2024-04-07T00:00:00"/>
    <n v="293.36"/>
    <x v="1"/>
    <x v="7"/>
    <n v="5.46"/>
  </r>
  <r>
    <s v="9bfce1da"/>
    <x v="1"/>
    <d v="2024-08-24T00:00:00"/>
    <n v="95.57"/>
    <x v="3"/>
    <x v="13"/>
    <n v="12.61"/>
  </r>
  <r>
    <s v="3b423f83"/>
    <x v="2"/>
    <d v="2024-01-09T00:00:00"/>
    <n v="244.23"/>
    <x v="0"/>
    <x v="8"/>
    <n v="3.09"/>
  </r>
  <r>
    <s v="d7a905aa"/>
    <x v="2"/>
    <d v="2024-07-16T00:00:00"/>
    <n v="74.98"/>
    <x v="1"/>
    <x v="14"/>
    <n v="22.49"/>
  </r>
  <r>
    <s v="da959f7b"/>
    <x v="1"/>
    <d v="2024-06-02T00:00:00"/>
    <n v="958.38"/>
    <x v="2"/>
    <x v="15"/>
    <n v="0.52"/>
  </r>
  <r>
    <s v="2fe2c34c"/>
    <x v="3"/>
    <d v="2024-01-03T00:00:00"/>
    <n v="369.89"/>
    <x v="1"/>
    <x v="18"/>
    <n v="17.11"/>
  </r>
  <r>
    <s v="bce400fa"/>
    <x v="2"/>
    <d v="2024-07-21T00:00:00"/>
    <n v="663.17"/>
    <x v="2"/>
    <x v="4"/>
    <n v="11.35"/>
  </r>
  <r>
    <s v="b9cd623c"/>
    <x v="3"/>
    <d v="2024-06-03T00:00:00"/>
    <n v="349"/>
    <x v="0"/>
    <x v="9"/>
    <n v="29.37"/>
  </r>
  <r>
    <s v="29ad9d33"/>
    <x v="1"/>
    <d v="2024-08-03T00:00:00"/>
    <n v="131.93"/>
    <x v="0"/>
    <x v="1"/>
    <n v="2.2400000000000002"/>
  </r>
  <r>
    <s v="873b7553"/>
    <x v="0"/>
    <d v="2024-03-22T00:00:00"/>
    <n v="743.05"/>
    <x v="2"/>
    <x v="0"/>
    <n v="23.1"/>
  </r>
  <r>
    <s v="6aac6a0b"/>
    <x v="2"/>
    <d v="2024-02-23T00:00:00"/>
    <n v="887.26"/>
    <x v="2"/>
    <x v="10"/>
    <n v="27.59"/>
  </r>
  <r>
    <s v="d3f24708"/>
    <x v="3"/>
    <d v="2024-06-07T00:00:00"/>
    <n v="185.46"/>
    <x v="0"/>
    <x v="11"/>
    <n v="2.4500000000000002"/>
  </r>
  <r>
    <s v="58d72149"/>
    <x v="2"/>
    <d v="2024-02-23T00:00:00"/>
    <n v="198.86"/>
    <x v="0"/>
    <x v="7"/>
    <n v="4.1100000000000003"/>
  </r>
  <r>
    <s v="1236bdb3"/>
    <x v="2"/>
    <d v="2024-10-22T00:00:00"/>
    <n v="178.68"/>
    <x v="1"/>
    <x v="5"/>
    <n v="4.18"/>
  </r>
  <r>
    <s v="d3350a6e"/>
    <x v="0"/>
    <d v="2024-02-28T00:00:00"/>
    <n v="136.21"/>
    <x v="0"/>
    <x v="14"/>
    <n v="27.25"/>
  </r>
  <r>
    <s v="9aadc28a"/>
    <x v="1"/>
    <d v="2024-01-01T00:00:00"/>
    <n v="743.23"/>
    <x v="0"/>
    <x v="18"/>
    <n v="12.11"/>
  </r>
  <r>
    <s v="11d63264"/>
    <x v="2"/>
    <d v="2024-04-27T00:00:00"/>
    <n v="231.55"/>
    <x v="1"/>
    <x v="7"/>
    <n v="26.01"/>
  </r>
  <r>
    <s v="2c514ce8"/>
    <x v="0"/>
    <d v="2024-01-29T00:00:00"/>
    <n v="211.22"/>
    <x v="1"/>
    <x v="4"/>
    <n v="18.260000000000002"/>
  </r>
  <r>
    <s v="e5787e94"/>
    <x v="0"/>
    <d v="2024-05-25T00:00:00"/>
    <n v="774.32"/>
    <x v="2"/>
    <x v="17"/>
    <n v="1.54"/>
  </r>
  <r>
    <s v="795dbcb0"/>
    <x v="1"/>
    <d v="2024-10-15T00:00:00"/>
    <n v="891.08"/>
    <x v="2"/>
    <x v="14"/>
    <n v="14.53"/>
  </r>
  <r>
    <s v="6aea42bf"/>
    <x v="0"/>
    <d v="2024-04-17T00:00:00"/>
    <n v="804.17"/>
    <x v="2"/>
    <x v="4"/>
    <n v="16.38"/>
  </r>
  <r>
    <s v="75993b77"/>
    <x v="2"/>
    <d v="2024-08-12T00:00:00"/>
    <n v="123.98"/>
    <x v="2"/>
    <x v="13"/>
    <n v="8.2899999999999991"/>
  </r>
  <r>
    <s v="e9b0c1dd"/>
    <x v="2"/>
    <d v="2024-06-26T00:00:00"/>
    <n v="957.61"/>
    <x v="1"/>
    <x v="5"/>
    <n v="7.42"/>
  </r>
  <r>
    <s v="77de0c24"/>
    <x v="2"/>
    <d v="2024-04-04T00:00:00"/>
    <n v="920.52"/>
    <x v="1"/>
    <x v="10"/>
    <n v="13.45"/>
  </r>
  <r>
    <s v="020dd68c"/>
    <x v="2"/>
    <d v="2024-05-24T00:00:00"/>
    <n v="885.11"/>
    <x v="1"/>
    <x v="17"/>
    <n v="3.38"/>
  </r>
  <r>
    <s v="69d6fa0a"/>
    <x v="1"/>
    <d v="2024-08-15T00:00:00"/>
    <n v="236.45"/>
    <x v="0"/>
    <x v="13"/>
    <n v="1.88"/>
  </r>
  <r>
    <s v="f855f1a8"/>
    <x v="2"/>
    <d v="2024-03-09T00:00:00"/>
    <n v="311.89999999999998"/>
    <x v="0"/>
    <x v="13"/>
    <n v="11.63"/>
  </r>
  <r>
    <s v="c02ee7e4"/>
    <x v="2"/>
    <d v="2024-09-22T00:00:00"/>
    <n v="778.58"/>
    <x v="0"/>
    <x v="7"/>
    <n v="5.38"/>
  </r>
  <r>
    <s v="61c52cfe"/>
    <x v="1"/>
    <d v="2024-04-05T00:00:00"/>
    <n v="917.84"/>
    <x v="3"/>
    <x v="8"/>
    <n v="28.63"/>
  </r>
  <r>
    <s v="8d6e3f53"/>
    <x v="1"/>
    <d v="2024-01-21T00:00:00"/>
    <n v="756.57"/>
    <x v="3"/>
    <x v="10"/>
    <n v="18.39"/>
  </r>
  <r>
    <s v="3bfdae08"/>
    <x v="3"/>
    <d v="2024-08-24T00:00:00"/>
    <n v="275.08"/>
    <x v="3"/>
    <x v="18"/>
    <n v="10.35"/>
  </r>
  <r>
    <s v="9c431d16"/>
    <x v="3"/>
    <d v="2024-08-01T00:00:00"/>
    <n v="433.98"/>
    <x v="0"/>
    <x v="5"/>
    <n v="5.78"/>
  </r>
  <r>
    <s v="3ca5112d"/>
    <x v="0"/>
    <d v="2024-09-07T00:00:00"/>
    <n v="728.87"/>
    <x v="1"/>
    <x v="9"/>
    <n v="6.26"/>
  </r>
  <r>
    <s v="523d113e"/>
    <x v="2"/>
    <d v="2024-03-28T00:00:00"/>
    <n v="814.64"/>
    <x v="2"/>
    <x v="16"/>
    <n v="6.24"/>
  </r>
  <r>
    <s v="1cefd9cd"/>
    <x v="2"/>
    <d v="2024-09-30T00:00:00"/>
    <n v="452.24"/>
    <x v="2"/>
    <x v="9"/>
    <n v="12.27"/>
  </r>
  <r>
    <s v="b46ec8cb"/>
    <x v="1"/>
    <d v="2024-08-26T00:00:00"/>
    <n v="224.01"/>
    <x v="2"/>
    <x v="10"/>
    <n v="23.48"/>
  </r>
  <r>
    <s v="159a077a"/>
    <x v="2"/>
    <d v="2024-07-18T00:00:00"/>
    <n v="963.76"/>
    <x v="1"/>
    <x v="11"/>
    <n v="25.47"/>
  </r>
  <r>
    <s v="de71fbc1"/>
    <x v="1"/>
    <d v="2024-07-31T00:00:00"/>
    <n v="932.75"/>
    <x v="3"/>
    <x v="13"/>
    <n v="0"/>
  </r>
  <r>
    <s v="f96ed101"/>
    <x v="3"/>
    <d v="2024-07-03T00:00:00"/>
    <n v="782.71"/>
    <x v="1"/>
    <x v="5"/>
    <n v="24.17"/>
  </r>
  <r>
    <s v="fa8ad5b1"/>
    <x v="2"/>
    <d v="2024-03-03T00:00:00"/>
    <n v="236.13"/>
    <x v="3"/>
    <x v="17"/>
    <n v="1.07"/>
  </r>
  <r>
    <s v="e454fd89"/>
    <x v="1"/>
    <d v="2024-02-18T00:00:00"/>
    <n v="605.47"/>
    <x v="0"/>
    <x v="8"/>
    <n v="23.35"/>
  </r>
  <r>
    <s v="3a13ae4c"/>
    <x v="1"/>
    <d v="2024-01-18T00:00:00"/>
    <n v="500.14"/>
    <x v="1"/>
    <x v="2"/>
    <n v="9.26"/>
  </r>
  <r>
    <s v="f3fe02fe"/>
    <x v="0"/>
    <d v="2024-02-18T00:00:00"/>
    <n v="884.22"/>
    <x v="1"/>
    <x v="17"/>
    <n v="10.76"/>
  </r>
  <r>
    <s v="ff12d565"/>
    <x v="2"/>
    <d v="2024-05-21T00:00:00"/>
    <n v="727.62"/>
    <x v="2"/>
    <x v="5"/>
    <n v="12.22"/>
  </r>
  <r>
    <s v="4f89d775"/>
    <x v="1"/>
    <d v="2024-05-04T00:00:00"/>
    <n v="578.21"/>
    <x v="0"/>
    <x v="10"/>
    <n v="4.93"/>
  </r>
  <r>
    <s v="0c9660e3"/>
    <x v="1"/>
    <d v="2024-05-01T00:00:00"/>
    <n v="909.09"/>
    <x v="3"/>
    <x v="11"/>
    <n v="28.87"/>
  </r>
  <r>
    <s v="a2e0c896"/>
    <x v="0"/>
    <d v="2024-04-14T00:00:00"/>
    <n v="68.92"/>
    <x v="1"/>
    <x v="0"/>
    <n v="9.89"/>
  </r>
  <r>
    <s v="7f1710c1"/>
    <x v="0"/>
    <d v="2024-02-19T00:00:00"/>
    <n v="419.29"/>
    <x v="0"/>
    <x v="14"/>
    <n v="21.11"/>
  </r>
  <r>
    <s v="a09f89c9"/>
    <x v="3"/>
    <d v="2024-08-25T00:00:00"/>
    <n v="412.79"/>
    <x v="0"/>
    <x v="0"/>
    <n v="8.1199999999999992"/>
  </r>
  <r>
    <s v="40f44157"/>
    <x v="3"/>
    <d v="2024-08-15T00:00:00"/>
    <n v="933.24"/>
    <x v="0"/>
    <x v="4"/>
    <n v="15.28"/>
  </r>
  <r>
    <s v="3c95c2fa"/>
    <x v="2"/>
    <d v="2024-07-12T00:00:00"/>
    <n v="702.45"/>
    <x v="0"/>
    <x v="1"/>
    <n v="15.31"/>
  </r>
  <r>
    <s v="55fd0958"/>
    <x v="0"/>
    <d v="2024-04-22T00:00:00"/>
    <n v="193.39"/>
    <x v="2"/>
    <x v="0"/>
    <n v="17.88"/>
  </r>
  <r>
    <s v="8917ce5d"/>
    <x v="1"/>
    <d v="2024-07-17T00:00:00"/>
    <n v="984.63"/>
    <x v="3"/>
    <x v="13"/>
    <n v="16.27"/>
  </r>
  <r>
    <s v="b0439901"/>
    <x v="2"/>
    <d v="2024-09-04T00:00:00"/>
    <n v="431.63"/>
    <x v="3"/>
    <x v="5"/>
    <n v="13.53"/>
  </r>
  <r>
    <s v="1be4d084"/>
    <x v="3"/>
    <d v="2024-10-10T00:00:00"/>
    <n v="76.14"/>
    <x v="1"/>
    <x v="1"/>
    <n v="18.82"/>
  </r>
  <r>
    <s v="a1c92f80"/>
    <x v="1"/>
    <d v="2024-09-18T00:00:00"/>
    <n v="482.48"/>
    <x v="1"/>
    <x v="0"/>
    <n v="27.1"/>
  </r>
  <r>
    <s v="cedf0fc8"/>
    <x v="2"/>
    <d v="2024-07-01T00:00:00"/>
    <n v="242.19"/>
    <x v="0"/>
    <x v="14"/>
    <n v="26.95"/>
  </r>
  <r>
    <s v="ef53f022"/>
    <x v="3"/>
    <d v="2024-03-02T00:00:00"/>
    <n v="279.22000000000003"/>
    <x v="2"/>
    <x v="3"/>
    <n v="20.190000000000001"/>
  </r>
  <r>
    <s v="1baaee29"/>
    <x v="0"/>
    <d v="2024-05-26T00:00:00"/>
    <n v="683.85"/>
    <x v="3"/>
    <x v="6"/>
    <n v="26.63"/>
  </r>
  <r>
    <s v="9232e602"/>
    <x v="1"/>
    <d v="2024-10-21T00:00:00"/>
    <n v="208.64"/>
    <x v="2"/>
    <x v="9"/>
    <n v="11.27"/>
  </r>
  <r>
    <s v="fe49f02a"/>
    <x v="2"/>
    <d v="2024-08-15T00:00:00"/>
    <n v="581.5"/>
    <x v="1"/>
    <x v="15"/>
    <n v="7.46"/>
  </r>
  <r>
    <s v="40406475"/>
    <x v="3"/>
    <d v="2024-10-16T00:00:00"/>
    <n v="88.12"/>
    <x v="2"/>
    <x v="16"/>
    <n v="29.67"/>
  </r>
  <r>
    <s v="6ca548c9"/>
    <x v="0"/>
    <d v="2024-05-12T00:00:00"/>
    <n v="674.14"/>
    <x v="1"/>
    <x v="17"/>
    <n v="13.78"/>
  </r>
  <r>
    <s v="bbf8d530"/>
    <x v="2"/>
    <d v="2024-10-10T00:00:00"/>
    <n v="592.28"/>
    <x v="0"/>
    <x v="1"/>
    <n v="15.6"/>
  </r>
  <r>
    <s v="a026ec0c"/>
    <x v="0"/>
    <d v="2024-07-26T00:00:00"/>
    <n v="220.27"/>
    <x v="3"/>
    <x v="8"/>
    <n v="27.62"/>
  </r>
  <r>
    <s v="17b63a90"/>
    <x v="2"/>
    <d v="2024-04-18T00:00:00"/>
    <n v="130.69999999999999"/>
    <x v="2"/>
    <x v="2"/>
    <n v="9.76"/>
  </r>
  <r>
    <s v="a8efd9bb"/>
    <x v="1"/>
    <d v="2024-04-20T00:00:00"/>
    <n v="924.87"/>
    <x v="2"/>
    <x v="12"/>
    <n v="0.42"/>
  </r>
  <r>
    <s v="6653883b"/>
    <x v="2"/>
    <d v="2024-02-16T00:00:00"/>
    <n v="302.43"/>
    <x v="1"/>
    <x v="17"/>
    <n v="9.43"/>
  </r>
  <r>
    <s v="aa6fa9ba"/>
    <x v="0"/>
    <d v="2024-02-11T00:00:00"/>
    <n v="313.19"/>
    <x v="0"/>
    <x v="7"/>
    <n v="3.66"/>
  </r>
  <r>
    <s v="a8595f60"/>
    <x v="2"/>
    <d v="2024-09-05T00:00:00"/>
    <n v="570.27"/>
    <x v="1"/>
    <x v="14"/>
    <n v="3.92"/>
  </r>
  <r>
    <s v="2a1d75b5"/>
    <x v="3"/>
    <d v="2024-09-04T00:00:00"/>
    <n v="157.27000000000001"/>
    <x v="1"/>
    <x v="14"/>
    <n v="13.86"/>
  </r>
  <r>
    <s v="5cdcf92d"/>
    <x v="3"/>
    <d v="2024-10-01T00:00:00"/>
    <n v="203.62"/>
    <x v="1"/>
    <x v="5"/>
    <n v="18.54"/>
  </r>
  <r>
    <s v="5f896e25"/>
    <x v="0"/>
    <d v="2024-02-26T00:00:00"/>
    <n v="457.87"/>
    <x v="1"/>
    <x v="17"/>
    <n v="19.05"/>
  </r>
  <r>
    <s v="999c7d5e"/>
    <x v="3"/>
    <d v="2024-06-11T00:00:00"/>
    <n v="494.25"/>
    <x v="3"/>
    <x v="0"/>
    <n v="7.79"/>
  </r>
  <r>
    <s v="bd75bf98"/>
    <x v="1"/>
    <d v="2024-03-28T00:00:00"/>
    <n v="886.74"/>
    <x v="3"/>
    <x v="10"/>
    <n v="18.22"/>
  </r>
  <r>
    <s v="956a1b19"/>
    <x v="1"/>
    <d v="2024-07-14T00:00:00"/>
    <n v="565.05999999999995"/>
    <x v="2"/>
    <x v="0"/>
    <n v="16.43"/>
  </r>
  <r>
    <s v="2adb0133"/>
    <x v="3"/>
    <d v="2024-09-24T00:00:00"/>
    <n v="797.82"/>
    <x v="1"/>
    <x v="18"/>
    <n v="19.03"/>
  </r>
  <r>
    <s v="902f2d9b"/>
    <x v="3"/>
    <d v="2024-07-29T00:00:00"/>
    <n v="890.54"/>
    <x v="3"/>
    <x v="5"/>
    <n v="2.66"/>
  </r>
  <r>
    <s v="a252d005"/>
    <x v="3"/>
    <d v="2024-05-07T00:00:00"/>
    <n v="982.84"/>
    <x v="0"/>
    <x v="12"/>
    <n v="14.25"/>
  </r>
  <r>
    <s v="abf1ca13"/>
    <x v="1"/>
    <d v="2024-03-08T00:00:00"/>
    <n v="598.16"/>
    <x v="0"/>
    <x v="6"/>
    <n v="28.84"/>
  </r>
  <r>
    <s v="d47cc47f"/>
    <x v="2"/>
    <d v="2024-02-22T00:00:00"/>
    <n v="978.75"/>
    <x v="0"/>
    <x v="11"/>
    <n v="23.33"/>
  </r>
  <r>
    <s v="2c9aed55"/>
    <x v="0"/>
    <d v="2024-07-30T00:00:00"/>
    <n v="866.4"/>
    <x v="0"/>
    <x v="3"/>
    <n v="29.06"/>
  </r>
  <r>
    <s v="9f97ba20"/>
    <x v="1"/>
    <d v="2024-01-04T00:00:00"/>
    <n v="844.36"/>
    <x v="2"/>
    <x v="19"/>
    <n v="6.82"/>
  </r>
  <r>
    <s v="fff14bbd"/>
    <x v="1"/>
    <d v="2024-05-31T00:00:00"/>
    <n v="640.21"/>
    <x v="3"/>
    <x v="3"/>
    <n v="2.06"/>
  </r>
  <r>
    <s v="3f129b9c"/>
    <x v="2"/>
    <d v="2024-10-12T00:00:00"/>
    <n v="406.36"/>
    <x v="3"/>
    <x v="15"/>
    <n v="21.6"/>
  </r>
  <r>
    <s v="721e7246"/>
    <x v="1"/>
    <d v="2024-02-21T00:00:00"/>
    <n v="55.51"/>
    <x v="0"/>
    <x v="4"/>
    <n v="9.4600000000000009"/>
  </r>
  <r>
    <s v="12afa264"/>
    <x v="0"/>
    <d v="2024-02-26T00:00:00"/>
    <n v="637.09"/>
    <x v="3"/>
    <x v="6"/>
    <n v="2.85"/>
  </r>
  <r>
    <s v="da5694c0"/>
    <x v="1"/>
    <d v="2024-01-08T00:00:00"/>
    <n v="450.68"/>
    <x v="3"/>
    <x v="19"/>
    <n v="25.75"/>
  </r>
  <r>
    <s v="90c5059f"/>
    <x v="0"/>
    <d v="2024-03-13T00:00:00"/>
    <n v="151.03"/>
    <x v="2"/>
    <x v="12"/>
    <n v="27.88"/>
  </r>
  <r>
    <s v="f444803c"/>
    <x v="0"/>
    <d v="2024-07-19T00:00:00"/>
    <n v="632.91999999999996"/>
    <x v="1"/>
    <x v="4"/>
    <n v="12.78"/>
  </r>
  <r>
    <s v="cde1bdd0"/>
    <x v="2"/>
    <d v="2024-02-04T00:00:00"/>
    <n v="598.61"/>
    <x v="2"/>
    <x v="17"/>
    <n v="11.25"/>
  </r>
  <r>
    <s v="e061e89d"/>
    <x v="3"/>
    <d v="2024-10-04T00:00:00"/>
    <n v="705.06"/>
    <x v="1"/>
    <x v="16"/>
    <n v="7.85"/>
  </r>
  <r>
    <s v="ee47a065"/>
    <x v="1"/>
    <d v="2024-01-04T00:00:00"/>
    <n v="197.91"/>
    <x v="2"/>
    <x v="8"/>
    <n v="29.17"/>
  </r>
  <r>
    <s v="9d3235cf"/>
    <x v="2"/>
    <d v="2024-06-11T00:00:00"/>
    <n v="437.01"/>
    <x v="0"/>
    <x v="15"/>
    <n v="4.17"/>
  </r>
  <r>
    <s v="8352391b"/>
    <x v="0"/>
    <d v="2024-08-12T00:00:00"/>
    <n v="586.92999999999995"/>
    <x v="0"/>
    <x v="4"/>
    <n v="26.37"/>
  </r>
  <r>
    <s v="28f45494"/>
    <x v="1"/>
    <d v="2024-08-03T00:00:00"/>
    <n v="781.66"/>
    <x v="2"/>
    <x v="5"/>
    <n v="5.6"/>
  </r>
  <r>
    <s v="9a6a2dd0"/>
    <x v="3"/>
    <d v="2024-08-16T00:00:00"/>
    <n v="190.94"/>
    <x v="1"/>
    <x v="1"/>
    <n v="2.54"/>
  </r>
  <r>
    <s v="15e518f5"/>
    <x v="2"/>
    <d v="2024-02-21T00:00:00"/>
    <n v="956.83"/>
    <x v="2"/>
    <x v="18"/>
    <n v="13.25"/>
  </r>
  <r>
    <s v="9fed20bd"/>
    <x v="0"/>
    <d v="2024-08-10T00:00:00"/>
    <n v="448.09"/>
    <x v="2"/>
    <x v="12"/>
    <n v="24.55"/>
  </r>
  <r>
    <s v="9c85c38b"/>
    <x v="1"/>
    <d v="2024-06-19T00:00:00"/>
    <n v="862.74"/>
    <x v="3"/>
    <x v="19"/>
    <n v="18.02"/>
  </r>
  <r>
    <s v="c05d7cc6"/>
    <x v="0"/>
    <d v="2024-03-25T00:00:00"/>
    <n v="237.6"/>
    <x v="3"/>
    <x v="14"/>
    <n v="5.73"/>
  </r>
  <r>
    <s v="2e3e7742"/>
    <x v="1"/>
    <d v="2024-09-12T00:00:00"/>
    <n v="208.09"/>
    <x v="3"/>
    <x v="1"/>
    <n v="11.44"/>
  </r>
  <r>
    <s v="a06c42f4"/>
    <x v="3"/>
    <d v="2024-09-07T00:00:00"/>
    <n v="480.13"/>
    <x v="0"/>
    <x v="0"/>
    <n v="2.84"/>
  </r>
  <r>
    <s v="fc1ba332"/>
    <x v="3"/>
    <d v="2024-10-08T00:00:00"/>
    <n v="198.4"/>
    <x v="2"/>
    <x v="18"/>
    <n v="7.27"/>
  </r>
  <r>
    <s v="55989424"/>
    <x v="2"/>
    <d v="2024-04-17T00:00:00"/>
    <n v="626.76"/>
    <x v="2"/>
    <x v="19"/>
    <n v="4.9800000000000004"/>
  </r>
  <r>
    <s v="b81029c3"/>
    <x v="3"/>
    <d v="2024-02-12T00:00:00"/>
    <n v="177.23"/>
    <x v="1"/>
    <x v="4"/>
    <n v="29"/>
  </r>
  <r>
    <s v="11d2a415"/>
    <x v="3"/>
    <d v="2024-05-14T00:00:00"/>
    <n v="476.98"/>
    <x v="0"/>
    <x v="16"/>
    <n v="25.32"/>
  </r>
  <r>
    <s v="ac78319e"/>
    <x v="2"/>
    <d v="2024-10-05T00:00:00"/>
    <n v="480.97"/>
    <x v="2"/>
    <x v="6"/>
    <n v="23.41"/>
  </r>
  <r>
    <s v="c62fd822"/>
    <x v="0"/>
    <d v="2024-02-29T00:00:00"/>
    <n v="625.02"/>
    <x v="2"/>
    <x v="1"/>
    <n v="12.72"/>
  </r>
  <r>
    <s v="c1ed7e82"/>
    <x v="1"/>
    <d v="2024-07-16T00:00:00"/>
    <n v="821.15"/>
    <x v="1"/>
    <x v="19"/>
    <n v="0.26"/>
  </r>
  <r>
    <s v="3dbb9880"/>
    <x v="3"/>
    <d v="2024-07-14T00:00:00"/>
    <n v="604.15"/>
    <x v="1"/>
    <x v="1"/>
    <n v="24.36"/>
  </r>
  <r>
    <s v="c1567136"/>
    <x v="2"/>
    <d v="2024-08-18T00:00:00"/>
    <n v="260.83999999999997"/>
    <x v="0"/>
    <x v="16"/>
    <n v="0.05"/>
  </r>
  <r>
    <s v="f4d4e958"/>
    <x v="2"/>
    <d v="2024-10-07T00:00:00"/>
    <n v="427"/>
    <x v="0"/>
    <x v="18"/>
    <n v="16.86"/>
  </r>
  <r>
    <s v="e6304481"/>
    <x v="1"/>
    <d v="2024-04-14T00:00:00"/>
    <n v="247.62"/>
    <x v="0"/>
    <x v="14"/>
    <n v="10.210000000000001"/>
  </r>
  <r>
    <s v="dd9e35c2"/>
    <x v="1"/>
    <d v="2024-10-11T00:00:00"/>
    <n v="530.47"/>
    <x v="3"/>
    <x v="14"/>
    <n v="1.82"/>
  </r>
  <r>
    <s v="3f7a4979"/>
    <x v="2"/>
    <d v="2024-03-10T00:00:00"/>
    <n v="684.56"/>
    <x v="2"/>
    <x v="8"/>
    <n v="26.04"/>
  </r>
  <r>
    <s v="05bc2af6"/>
    <x v="2"/>
    <d v="2024-02-10T00:00:00"/>
    <n v="741.65"/>
    <x v="2"/>
    <x v="6"/>
    <n v="23.79"/>
  </r>
  <r>
    <s v="230ea368"/>
    <x v="0"/>
    <d v="2024-10-02T00:00:00"/>
    <n v="724.42"/>
    <x v="0"/>
    <x v="2"/>
    <n v="1.91"/>
  </r>
  <r>
    <s v="d3ab6c52"/>
    <x v="1"/>
    <d v="2024-04-01T00:00:00"/>
    <n v="613.95000000000005"/>
    <x v="0"/>
    <x v="6"/>
    <n v="17.75"/>
  </r>
  <r>
    <s v="75ccdfd0"/>
    <x v="1"/>
    <d v="2024-07-20T00:00:00"/>
    <n v="235.55"/>
    <x v="0"/>
    <x v="13"/>
    <n v="23.09"/>
  </r>
  <r>
    <s v="f06926c9"/>
    <x v="2"/>
    <d v="2024-05-13T00:00:00"/>
    <n v="482.3"/>
    <x v="2"/>
    <x v="4"/>
    <n v="9.24"/>
  </r>
  <r>
    <s v="412de6da"/>
    <x v="3"/>
    <d v="2024-08-22T00:00:00"/>
    <n v="520.04"/>
    <x v="3"/>
    <x v="11"/>
    <n v="18.62"/>
  </r>
  <r>
    <s v="a54034c1"/>
    <x v="2"/>
    <d v="2024-07-13T00:00:00"/>
    <n v="447.09"/>
    <x v="0"/>
    <x v="8"/>
    <n v="23.53"/>
  </r>
  <r>
    <s v="30cb91fd"/>
    <x v="2"/>
    <d v="2024-03-02T00:00:00"/>
    <n v="538.75"/>
    <x v="0"/>
    <x v="10"/>
    <n v="19.22"/>
  </r>
  <r>
    <s v="85ac41e4"/>
    <x v="2"/>
    <d v="2024-08-25T00:00:00"/>
    <n v="704.95"/>
    <x v="1"/>
    <x v="19"/>
    <n v="28.08"/>
  </r>
  <r>
    <s v="58f9b4f1"/>
    <x v="1"/>
    <d v="2024-05-10T00:00:00"/>
    <n v="963.18"/>
    <x v="0"/>
    <x v="17"/>
    <n v="29.44"/>
  </r>
  <r>
    <s v="5d1c3403"/>
    <x v="0"/>
    <d v="2024-07-17T00:00:00"/>
    <n v="672.55"/>
    <x v="3"/>
    <x v="2"/>
    <n v="0.99"/>
  </r>
  <r>
    <s v="be122c8d"/>
    <x v="3"/>
    <d v="2024-07-15T00:00:00"/>
    <n v="958.2"/>
    <x v="2"/>
    <x v="4"/>
    <n v="15.13"/>
  </r>
  <r>
    <s v="82bac32d"/>
    <x v="0"/>
    <d v="2024-09-24T00:00:00"/>
    <n v="752.4"/>
    <x v="0"/>
    <x v="7"/>
    <n v="24.6"/>
  </r>
  <r>
    <s v="b437d1ab"/>
    <x v="0"/>
    <d v="2024-01-24T00:00:00"/>
    <n v="816.61"/>
    <x v="1"/>
    <x v="12"/>
    <n v="24.58"/>
  </r>
  <r>
    <s v="57f19ce8"/>
    <x v="2"/>
    <d v="2024-10-12T00:00:00"/>
    <n v="451.06"/>
    <x v="0"/>
    <x v="5"/>
    <n v="1.55"/>
  </r>
  <r>
    <s v="42485d95"/>
    <x v="0"/>
    <d v="2024-06-17T00:00:00"/>
    <n v="321.58999999999997"/>
    <x v="1"/>
    <x v="15"/>
    <n v="24.33"/>
  </r>
  <r>
    <s v="a8a281a0"/>
    <x v="1"/>
    <d v="2024-09-30T00:00:00"/>
    <n v="939.67"/>
    <x v="3"/>
    <x v="12"/>
    <n v="22.06"/>
  </r>
  <r>
    <s v="77e52037"/>
    <x v="3"/>
    <d v="2024-01-24T00:00:00"/>
    <n v="428.59"/>
    <x v="2"/>
    <x v="7"/>
    <n v="28.59"/>
  </r>
  <r>
    <s v="163cf5d0"/>
    <x v="0"/>
    <d v="2024-04-17T00:00:00"/>
    <n v="456.2"/>
    <x v="2"/>
    <x v="10"/>
    <n v="10.6"/>
  </r>
  <r>
    <s v="9a72cc7a"/>
    <x v="1"/>
    <d v="2024-02-23T00:00:00"/>
    <n v="762.33"/>
    <x v="1"/>
    <x v="9"/>
    <n v="1.92"/>
  </r>
  <r>
    <s v="60d4ced1"/>
    <x v="1"/>
    <d v="2024-10-23T00:00:00"/>
    <n v="558.27"/>
    <x v="1"/>
    <x v="14"/>
    <n v="21.33"/>
  </r>
  <r>
    <s v="4cfda523"/>
    <x v="1"/>
    <d v="2024-10-12T00:00:00"/>
    <n v="661.22"/>
    <x v="2"/>
    <x v="15"/>
    <n v="9.77"/>
  </r>
  <r>
    <s v="a8e137e4"/>
    <x v="2"/>
    <d v="2024-03-16T00:00:00"/>
    <n v="788.32"/>
    <x v="1"/>
    <x v="6"/>
    <n v="15.98"/>
  </r>
  <r>
    <s v="93d9520c"/>
    <x v="1"/>
    <d v="2024-10-11T00:00:00"/>
    <n v="841.24"/>
    <x v="2"/>
    <x v="6"/>
    <n v="6.57"/>
  </r>
  <r>
    <s v="9cb6addb"/>
    <x v="3"/>
    <d v="2024-05-18T00:00:00"/>
    <n v="926.51"/>
    <x v="3"/>
    <x v="12"/>
    <n v="13.67"/>
  </r>
  <r>
    <s v="4f5d23d8"/>
    <x v="0"/>
    <d v="2024-05-31T00:00:00"/>
    <n v="768.35"/>
    <x v="0"/>
    <x v="10"/>
    <n v="0.32"/>
  </r>
  <r>
    <s v="984901ba"/>
    <x v="3"/>
    <d v="2024-09-14T00:00:00"/>
    <n v="848.72"/>
    <x v="3"/>
    <x v="4"/>
    <n v="8.34"/>
  </r>
  <r>
    <s v="5e082c01"/>
    <x v="0"/>
    <d v="2024-03-06T00:00:00"/>
    <n v="307.86"/>
    <x v="3"/>
    <x v="7"/>
    <n v="20.88"/>
  </r>
  <r>
    <s v="f8feb0e5"/>
    <x v="0"/>
    <d v="2024-07-14T00:00:00"/>
    <n v="194.21"/>
    <x v="2"/>
    <x v="1"/>
    <n v="24.83"/>
  </r>
  <r>
    <s v="3233d743"/>
    <x v="2"/>
    <d v="2024-10-14T00:00:00"/>
    <n v="69.83"/>
    <x v="1"/>
    <x v="13"/>
    <n v="17.84"/>
  </r>
  <r>
    <s v="b7721885"/>
    <x v="3"/>
    <d v="2024-07-29T00:00:00"/>
    <n v="56.03"/>
    <x v="0"/>
    <x v="17"/>
    <n v="24.3"/>
  </r>
  <r>
    <s v="1942af8c"/>
    <x v="0"/>
    <d v="2024-09-03T00:00:00"/>
    <n v="802.97"/>
    <x v="2"/>
    <x v="13"/>
    <n v="10.75"/>
  </r>
  <r>
    <s v="126d7f20"/>
    <x v="1"/>
    <d v="2024-10-27T00:00:00"/>
    <n v="470.55"/>
    <x v="3"/>
    <x v="2"/>
    <n v="4.42"/>
  </r>
  <r>
    <s v="52b890f4"/>
    <x v="0"/>
    <d v="2024-07-06T00:00:00"/>
    <n v="815.02"/>
    <x v="3"/>
    <x v="6"/>
    <n v="20.54"/>
  </r>
  <r>
    <s v="750e2768"/>
    <x v="3"/>
    <d v="2024-07-01T00:00:00"/>
    <n v="815.32"/>
    <x v="2"/>
    <x v="4"/>
    <n v="23.93"/>
  </r>
  <r>
    <s v="01c4f485"/>
    <x v="0"/>
    <d v="2024-10-06T00:00:00"/>
    <n v="98.55"/>
    <x v="3"/>
    <x v="12"/>
    <n v="16.66"/>
  </r>
  <r>
    <s v="f6cbbcad"/>
    <x v="0"/>
    <d v="2024-03-04T00:00:00"/>
    <n v="594.13"/>
    <x v="3"/>
    <x v="14"/>
    <n v="12.58"/>
  </r>
  <r>
    <s v="d1bdc87e"/>
    <x v="0"/>
    <d v="2024-01-24T00:00:00"/>
    <n v="670"/>
    <x v="3"/>
    <x v="17"/>
    <n v="24.45"/>
  </r>
  <r>
    <s v="dafc6596"/>
    <x v="1"/>
    <d v="2024-08-19T00:00:00"/>
    <n v="696.41"/>
    <x v="1"/>
    <x v="8"/>
    <n v="4.3099999999999996"/>
  </r>
  <r>
    <s v="93c2e975"/>
    <x v="3"/>
    <d v="2024-07-31T00:00:00"/>
    <n v="962.31"/>
    <x v="0"/>
    <x v="2"/>
    <n v="27.57"/>
  </r>
  <r>
    <s v="b8913770"/>
    <x v="0"/>
    <d v="2024-10-22T00:00:00"/>
    <n v="119.84"/>
    <x v="3"/>
    <x v="5"/>
    <n v="4.97"/>
  </r>
  <r>
    <s v="cd5a40ed"/>
    <x v="1"/>
    <d v="2024-05-04T00:00:00"/>
    <n v="272.02999999999997"/>
    <x v="1"/>
    <x v="16"/>
    <n v="7.3"/>
  </r>
  <r>
    <s v="dbe679ad"/>
    <x v="3"/>
    <d v="2024-06-07T00:00:00"/>
    <n v="794.02"/>
    <x v="2"/>
    <x v="4"/>
    <n v="11.15"/>
  </r>
  <r>
    <s v="3c75f3a3"/>
    <x v="2"/>
    <d v="2024-02-08T00:00:00"/>
    <n v="373.34"/>
    <x v="0"/>
    <x v="10"/>
    <n v="20.399999999999999"/>
  </r>
  <r>
    <s v="152f9609"/>
    <x v="0"/>
    <d v="2024-03-17T00:00:00"/>
    <n v="471.26"/>
    <x v="1"/>
    <x v="16"/>
    <n v="15.68"/>
  </r>
  <r>
    <s v="c482a806"/>
    <x v="3"/>
    <d v="2024-10-07T00:00:00"/>
    <n v="236.03"/>
    <x v="3"/>
    <x v="5"/>
    <n v="10.31"/>
  </r>
  <r>
    <s v="ee8beb5d"/>
    <x v="2"/>
    <d v="2024-04-11T00:00:00"/>
    <n v="432.59"/>
    <x v="3"/>
    <x v="1"/>
    <n v="26.61"/>
  </r>
  <r>
    <s v="5de0e69b"/>
    <x v="2"/>
    <d v="2024-06-18T00:00:00"/>
    <n v="447.08"/>
    <x v="1"/>
    <x v="3"/>
    <n v="8.59"/>
  </r>
  <r>
    <s v="a8a6c68a"/>
    <x v="1"/>
    <d v="2024-08-13T00:00:00"/>
    <n v="988.58"/>
    <x v="1"/>
    <x v="7"/>
    <n v="21.83"/>
  </r>
  <r>
    <s v="3698ce8a"/>
    <x v="1"/>
    <d v="2024-07-08T00:00:00"/>
    <n v="771.13"/>
    <x v="2"/>
    <x v="16"/>
    <n v="4.08"/>
  </r>
  <r>
    <s v="39c64da0"/>
    <x v="1"/>
    <d v="2024-04-20T00:00:00"/>
    <n v="800.79"/>
    <x v="3"/>
    <x v="8"/>
    <n v="11.5"/>
  </r>
  <r>
    <s v="71582c12"/>
    <x v="1"/>
    <d v="2024-01-07T00:00:00"/>
    <n v="321.19"/>
    <x v="0"/>
    <x v="5"/>
    <n v="29.83"/>
  </r>
  <r>
    <s v="dab09c4f"/>
    <x v="0"/>
    <d v="2024-06-03T00:00:00"/>
    <n v="67.84"/>
    <x v="0"/>
    <x v="16"/>
    <n v="27.75"/>
  </r>
  <r>
    <s v="e736b3d4"/>
    <x v="3"/>
    <d v="2024-01-10T00:00:00"/>
    <n v="419.03"/>
    <x v="3"/>
    <x v="8"/>
    <n v="17.41"/>
  </r>
  <r>
    <s v="af4c16b5"/>
    <x v="2"/>
    <d v="2024-10-29T00:00:00"/>
    <n v="800.29"/>
    <x v="1"/>
    <x v="1"/>
    <n v="8.26"/>
  </r>
  <r>
    <s v="c04284ab"/>
    <x v="0"/>
    <d v="2024-10-09T00:00:00"/>
    <n v="245.2"/>
    <x v="1"/>
    <x v="10"/>
    <n v="22.7"/>
  </r>
  <r>
    <s v="8112d25f"/>
    <x v="1"/>
    <d v="2024-10-05T00:00:00"/>
    <n v="738.46"/>
    <x v="0"/>
    <x v="17"/>
    <n v="16.07"/>
  </r>
  <r>
    <s v="0c2148e1"/>
    <x v="0"/>
    <d v="2024-02-09T00:00:00"/>
    <n v="143.76"/>
    <x v="0"/>
    <x v="15"/>
    <n v="17"/>
  </r>
  <r>
    <s v="6ce5b1dd"/>
    <x v="3"/>
    <d v="2024-03-09T00:00:00"/>
    <n v="705.25"/>
    <x v="0"/>
    <x v="15"/>
    <n v="25.43"/>
  </r>
  <r>
    <s v="da5955c1"/>
    <x v="2"/>
    <d v="2024-07-10T00:00:00"/>
    <n v="339.75"/>
    <x v="1"/>
    <x v="1"/>
    <n v="24.41"/>
  </r>
  <r>
    <s v="44b75a0a"/>
    <x v="3"/>
    <d v="2024-07-05T00:00:00"/>
    <n v="866.7"/>
    <x v="0"/>
    <x v="14"/>
    <n v="20.38"/>
  </r>
  <r>
    <s v="3444408b"/>
    <x v="3"/>
    <d v="2024-05-01T00:00:00"/>
    <n v="554.44000000000005"/>
    <x v="1"/>
    <x v="17"/>
    <n v="29.24"/>
  </r>
  <r>
    <s v="7cb04571"/>
    <x v="1"/>
    <d v="2024-02-07T00:00:00"/>
    <n v="433.54"/>
    <x v="0"/>
    <x v="11"/>
    <n v="2.73"/>
  </r>
  <r>
    <s v="d339611b"/>
    <x v="2"/>
    <d v="2024-04-24T00:00:00"/>
    <n v="635.24"/>
    <x v="1"/>
    <x v="8"/>
    <n v="16.27"/>
  </r>
  <r>
    <s v="8bb7bc44"/>
    <x v="2"/>
    <d v="2024-09-28T00:00:00"/>
    <n v="602.83000000000004"/>
    <x v="0"/>
    <x v="13"/>
    <n v="21.57"/>
  </r>
  <r>
    <s v="cce7c657"/>
    <x v="3"/>
    <d v="2024-04-06T00:00:00"/>
    <n v="678.62"/>
    <x v="3"/>
    <x v="11"/>
    <n v="1.43"/>
  </r>
  <r>
    <s v="a78fe751"/>
    <x v="1"/>
    <d v="2024-08-09T00:00:00"/>
    <n v="651.66999999999996"/>
    <x v="3"/>
    <x v="11"/>
    <n v="7.86"/>
  </r>
  <r>
    <s v="124a8b1f"/>
    <x v="3"/>
    <d v="2024-04-23T00:00:00"/>
    <n v="515.84"/>
    <x v="3"/>
    <x v="3"/>
    <n v="12.33"/>
  </r>
  <r>
    <s v="5d994453"/>
    <x v="2"/>
    <d v="2024-08-03T00:00:00"/>
    <n v="929.86"/>
    <x v="0"/>
    <x v="12"/>
    <n v="11.36"/>
  </r>
  <r>
    <s v="b29a7f0e"/>
    <x v="2"/>
    <d v="2024-08-29T00:00:00"/>
    <n v="993.65"/>
    <x v="2"/>
    <x v="1"/>
    <n v="3.45"/>
  </r>
  <r>
    <s v="d50182e6"/>
    <x v="1"/>
    <d v="2024-09-14T00:00:00"/>
    <n v="194.75"/>
    <x v="1"/>
    <x v="16"/>
    <n v="24.35"/>
  </r>
  <r>
    <s v="9afd6767"/>
    <x v="0"/>
    <d v="2024-10-20T00:00:00"/>
    <n v="557.49"/>
    <x v="3"/>
    <x v="16"/>
    <n v="14.49"/>
  </r>
  <r>
    <s v="90d43090"/>
    <x v="2"/>
    <d v="2024-08-16T00:00:00"/>
    <n v="419.83"/>
    <x v="0"/>
    <x v="17"/>
    <n v="20.74"/>
  </r>
  <r>
    <s v="f5a952e4"/>
    <x v="2"/>
    <d v="2024-09-23T00:00:00"/>
    <n v="165.05"/>
    <x v="3"/>
    <x v="5"/>
    <n v="24.76"/>
  </r>
  <r>
    <s v="001cbae8"/>
    <x v="1"/>
    <d v="2024-10-06T00:00:00"/>
    <n v="467.01"/>
    <x v="0"/>
    <x v="16"/>
    <n v="14.05"/>
  </r>
  <r>
    <s v="97b6e563"/>
    <x v="2"/>
    <d v="2024-01-15T00:00:00"/>
    <n v="437.51"/>
    <x v="2"/>
    <x v="15"/>
    <n v="11.16"/>
  </r>
  <r>
    <s v="465d6431"/>
    <x v="0"/>
    <d v="2024-08-07T00:00:00"/>
    <n v="785.33"/>
    <x v="2"/>
    <x v="13"/>
    <n v="26.57"/>
  </r>
  <r>
    <s v="4e6202d4"/>
    <x v="1"/>
    <d v="2024-10-07T00:00:00"/>
    <n v="149.86000000000001"/>
    <x v="3"/>
    <x v="12"/>
    <n v="24.18"/>
  </r>
  <r>
    <s v="3b09b258"/>
    <x v="3"/>
    <d v="2024-09-29T00:00:00"/>
    <n v="137.1"/>
    <x v="0"/>
    <x v="16"/>
    <n v="24.37"/>
  </r>
  <r>
    <s v="9a092e11"/>
    <x v="2"/>
    <d v="2024-08-11T00:00:00"/>
    <n v="491.15"/>
    <x v="1"/>
    <x v="13"/>
    <n v="5.51"/>
  </r>
  <r>
    <s v="21b55b3b"/>
    <x v="3"/>
    <d v="2024-08-13T00:00:00"/>
    <n v="221.75"/>
    <x v="0"/>
    <x v="1"/>
    <n v="25.76"/>
  </r>
  <r>
    <s v="ff2cd62b"/>
    <x v="2"/>
    <d v="2024-03-17T00:00:00"/>
    <n v="520.04999999999995"/>
    <x v="2"/>
    <x v="7"/>
    <n v="21.99"/>
  </r>
  <r>
    <s v="8b055dfa"/>
    <x v="1"/>
    <d v="2024-01-07T00:00:00"/>
    <n v="590.13"/>
    <x v="3"/>
    <x v="4"/>
    <n v="2.08"/>
  </r>
  <r>
    <s v="50c900aa"/>
    <x v="3"/>
    <d v="2024-06-24T00:00:00"/>
    <n v="205.4"/>
    <x v="2"/>
    <x v="15"/>
    <n v="16.38"/>
  </r>
  <r>
    <s v="620e016b"/>
    <x v="3"/>
    <d v="2024-06-15T00:00:00"/>
    <n v="710.48"/>
    <x v="1"/>
    <x v="2"/>
    <n v="1.38"/>
  </r>
  <r>
    <s v="5127fc60"/>
    <x v="2"/>
    <d v="2024-10-08T00:00:00"/>
    <n v="911.9"/>
    <x v="3"/>
    <x v="8"/>
    <n v="4.66"/>
  </r>
  <r>
    <s v="4e8b388d"/>
    <x v="3"/>
    <d v="2024-05-20T00:00:00"/>
    <n v="503.9"/>
    <x v="0"/>
    <x v="9"/>
    <n v="2.36"/>
  </r>
  <r>
    <s v="b135f235"/>
    <x v="0"/>
    <d v="2024-05-27T00:00:00"/>
    <n v="147.38"/>
    <x v="1"/>
    <x v="14"/>
    <n v="13.21"/>
  </r>
  <r>
    <s v="d43f2a72"/>
    <x v="0"/>
    <d v="2024-06-07T00:00:00"/>
    <n v="766.31"/>
    <x v="3"/>
    <x v="6"/>
    <n v="21.27"/>
  </r>
  <r>
    <s v="c406a71b"/>
    <x v="2"/>
    <d v="2024-06-16T00:00:00"/>
    <n v="93.19"/>
    <x v="3"/>
    <x v="11"/>
    <n v="21.4"/>
  </r>
  <r>
    <s v="d344a0ee"/>
    <x v="2"/>
    <d v="2024-09-14T00:00:00"/>
    <n v="719.84"/>
    <x v="2"/>
    <x v="19"/>
    <n v="7.12"/>
  </r>
  <r>
    <s v="220cb635"/>
    <x v="0"/>
    <d v="2024-09-14T00:00:00"/>
    <n v="492.34"/>
    <x v="2"/>
    <x v="19"/>
    <n v="1.5"/>
  </r>
  <r>
    <s v="7bdec8f7"/>
    <x v="1"/>
    <d v="2024-02-28T00:00:00"/>
    <n v="328.42"/>
    <x v="3"/>
    <x v="9"/>
    <n v="4.58"/>
  </r>
  <r>
    <s v="13bf58d1"/>
    <x v="0"/>
    <d v="2024-08-12T00:00:00"/>
    <n v="679.43"/>
    <x v="0"/>
    <x v="19"/>
    <n v="26.91"/>
  </r>
  <r>
    <s v="33fb7bfe"/>
    <x v="2"/>
    <d v="2024-10-26T00:00:00"/>
    <n v="948.93"/>
    <x v="3"/>
    <x v="4"/>
    <n v="4.79"/>
  </r>
  <r>
    <s v="7051fde5"/>
    <x v="0"/>
    <d v="2024-02-09T00:00:00"/>
    <n v="226.08"/>
    <x v="3"/>
    <x v="4"/>
    <n v="16.52"/>
  </r>
  <r>
    <s v="8c7ff977"/>
    <x v="2"/>
    <d v="2024-02-06T00:00:00"/>
    <n v="707.84"/>
    <x v="3"/>
    <x v="15"/>
    <n v="4.38"/>
  </r>
  <r>
    <s v="0423d185"/>
    <x v="2"/>
    <d v="2024-05-29T00:00:00"/>
    <n v="99.74"/>
    <x v="3"/>
    <x v="9"/>
    <n v="26.98"/>
  </r>
  <r>
    <s v="949e43a2"/>
    <x v="0"/>
    <d v="2024-09-22T00:00:00"/>
    <n v="141.03"/>
    <x v="3"/>
    <x v="18"/>
    <n v="23.98"/>
  </r>
  <r>
    <s v="c41d9d09"/>
    <x v="2"/>
    <d v="2024-08-10T00:00:00"/>
    <n v="158.1"/>
    <x v="1"/>
    <x v="4"/>
    <n v="20.32"/>
  </r>
  <r>
    <s v="e98bd968"/>
    <x v="0"/>
    <d v="2024-07-01T00:00:00"/>
    <n v="774.93"/>
    <x v="0"/>
    <x v="17"/>
    <n v="11.98"/>
  </r>
  <r>
    <s v="56a894bc"/>
    <x v="0"/>
    <d v="2024-10-29T00:00:00"/>
    <n v="679.1"/>
    <x v="3"/>
    <x v="0"/>
    <n v="6.33"/>
  </r>
  <r>
    <s v="81d08c9d"/>
    <x v="1"/>
    <d v="2024-05-02T00:00:00"/>
    <n v="286.97000000000003"/>
    <x v="3"/>
    <x v="8"/>
    <n v="10.69"/>
  </r>
  <r>
    <s v="defdc94c"/>
    <x v="2"/>
    <d v="2024-01-31T00:00:00"/>
    <n v="825.38"/>
    <x v="1"/>
    <x v="4"/>
    <n v="9.39"/>
  </r>
  <r>
    <s v="ed3915f1"/>
    <x v="2"/>
    <d v="2024-10-04T00:00:00"/>
    <n v="150.12"/>
    <x v="3"/>
    <x v="1"/>
    <n v="10.35"/>
  </r>
  <r>
    <s v="10251d6e"/>
    <x v="0"/>
    <d v="2024-03-13T00:00:00"/>
    <n v="685.05"/>
    <x v="2"/>
    <x v="4"/>
    <n v="17.559999999999999"/>
  </r>
  <r>
    <s v="1a849b69"/>
    <x v="1"/>
    <d v="2024-04-25T00:00:00"/>
    <n v="899.4"/>
    <x v="0"/>
    <x v="13"/>
    <n v="28.21"/>
  </r>
  <r>
    <s v="2d632f15"/>
    <x v="1"/>
    <d v="2024-06-15T00:00:00"/>
    <n v="797.95"/>
    <x v="3"/>
    <x v="1"/>
    <n v="2.79"/>
  </r>
  <r>
    <s v="856f4dee"/>
    <x v="1"/>
    <d v="2024-04-02T00:00:00"/>
    <n v="608.79999999999995"/>
    <x v="2"/>
    <x v="1"/>
    <n v="3.56"/>
  </r>
  <r>
    <s v="bcdde0be"/>
    <x v="2"/>
    <d v="2024-09-07T00:00:00"/>
    <n v="928.35"/>
    <x v="2"/>
    <x v="0"/>
    <n v="2.57"/>
  </r>
  <r>
    <s v="99457504"/>
    <x v="2"/>
    <d v="2024-02-19T00:00:00"/>
    <n v="857.46"/>
    <x v="2"/>
    <x v="13"/>
    <n v="9.01"/>
  </r>
  <r>
    <s v="47783367"/>
    <x v="0"/>
    <d v="2024-07-05T00:00:00"/>
    <n v="755.94"/>
    <x v="2"/>
    <x v="19"/>
    <n v="7.92"/>
  </r>
  <r>
    <s v="cc1a6abd"/>
    <x v="1"/>
    <d v="2024-02-19T00:00:00"/>
    <n v="559.67999999999995"/>
    <x v="1"/>
    <x v="8"/>
    <n v="21.86"/>
  </r>
  <r>
    <s v="665239fc"/>
    <x v="1"/>
    <d v="2024-07-19T00:00:00"/>
    <n v="275.45999999999998"/>
    <x v="0"/>
    <x v="3"/>
    <n v="18.260000000000002"/>
  </r>
  <r>
    <s v="b84ac16b"/>
    <x v="1"/>
    <d v="2024-02-17T00:00:00"/>
    <n v="381.17"/>
    <x v="3"/>
    <x v="6"/>
    <n v="23.3"/>
  </r>
  <r>
    <s v="c32a855b"/>
    <x v="0"/>
    <d v="2024-05-20T00:00:00"/>
    <n v="223.5"/>
    <x v="3"/>
    <x v="1"/>
    <n v="2.54"/>
  </r>
  <r>
    <s v="b2fcfda9"/>
    <x v="3"/>
    <d v="2024-05-09T00:00:00"/>
    <n v="93.38"/>
    <x v="1"/>
    <x v="10"/>
    <n v="29.72"/>
  </r>
  <r>
    <s v="79fc55fd"/>
    <x v="3"/>
    <d v="2024-06-21T00:00:00"/>
    <n v="896.2"/>
    <x v="1"/>
    <x v="1"/>
    <n v="7.61"/>
  </r>
  <r>
    <s v="b17a48a6"/>
    <x v="3"/>
    <d v="2024-09-28T00:00:00"/>
    <n v="536.72"/>
    <x v="0"/>
    <x v="5"/>
    <n v="15.49"/>
  </r>
  <r>
    <s v="f2e84526"/>
    <x v="0"/>
    <d v="2024-08-20T00:00:00"/>
    <n v="71.56"/>
    <x v="0"/>
    <x v="11"/>
    <n v="10.9"/>
  </r>
  <r>
    <s v="8240002f"/>
    <x v="1"/>
    <d v="2024-04-27T00:00:00"/>
    <n v="460.42"/>
    <x v="1"/>
    <x v="15"/>
    <n v="3.58"/>
  </r>
  <r>
    <s v="c9dec595"/>
    <x v="1"/>
    <d v="2024-10-30T00:00:00"/>
    <n v="242.23"/>
    <x v="3"/>
    <x v="6"/>
    <n v="12.5"/>
  </r>
  <r>
    <s v="7bdf66b3"/>
    <x v="0"/>
    <d v="2024-04-08T00:00:00"/>
    <n v="59.16"/>
    <x v="0"/>
    <x v="13"/>
    <n v="0.75"/>
  </r>
  <r>
    <s v="0c306dc1"/>
    <x v="3"/>
    <d v="2024-09-08T00:00:00"/>
    <n v="902.77"/>
    <x v="3"/>
    <x v="7"/>
    <n v="25.23"/>
  </r>
  <r>
    <s v="766f3612"/>
    <x v="0"/>
    <d v="2024-03-19T00:00:00"/>
    <n v="584.65"/>
    <x v="0"/>
    <x v="11"/>
    <n v="23.32"/>
  </r>
  <r>
    <s v="58c6a9fa"/>
    <x v="1"/>
    <d v="2024-07-17T00:00:00"/>
    <n v="902.03"/>
    <x v="1"/>
    <x v="6"/>
    <n v="21.22"/>
  </r>
  <r>
    <s v="465fd4a4"/>
    <x v="2"/>
    <d v="2024-10-18T00:00:00"/>
    <n v="818.31"/>
    <x v="2"/>
    <x v="13"/>
    <n v="18.66"/>
  </r>
  <r>
    <s v="459c8054"/>
    <x v="0"/>
    <d v="2024-06-22T00:00:00"/>
    <n v="125.49"/>
    <x v="3"/>
    <x v="14"/>
    <n v="24.47"/>
  </r>
  <r>
    <s v="6f8c6809"/>
    <x v="0"/>
    <d v="2024-08-28T00:00:00"/>
    <n v="301.54000000000002"/>
    <x v="0"/>
    <x v="15"/>
    <n v="3.34"/>
  </r>
  <r>
    <s v="88b2c7be"/>
    <x v="1"/>
    <d v="2024-05-29T00:00:00"/>
    <n v="778.29"/>
    <x v="1"/>
    <x v="13"/>
    <n v="15.28"/>
  </r>
  <r>
    <s v="3d0b5f75"/>
    <x v="3"/>
    <d v="2024-09-19T00:00:00"/>
    <n v="383.43"/>
    <x v="3"/>
    <x v="12"/>
    <n v="22.11"/>
  </r>
  <r>
    <s v="77431390"/>
    <x v="3"/>
    <d v="2024-05-24T00:00:00"/>
    <n v="378.84"/>
    <x v="3"/>
    <x v="1"/>
    <n v="18.079999999999998"/>
  </r>
  <r>
    <s v="c2ee53f5"/>
    <x v="0"/>
    <d v="2024-04-21T00:00:00"/>
    <n v="619.53"/>
    <x v="0"/>
    <x v="18"/>
    <n v="22.67"/>
  </r>
  <r>
    <s v="c0f8a7c0"/>
    <x v="0"/>
    <d v="2024-09-03T00:00:00"/>
    <n v="191.56"/>
    <x v="1"/>
    <x v="19"/>
    <n v="6.91"/>
  </r>
  <r>
    <s v="f4da2f99"/>
    <x v="1"/>
    <d v="2024-05-29T00:00:00"/>
    <n v="792.92"/>
    <x v="0"/>
    <x v="4"/>
    <n v="24.69"/>
  </r>
  <r>
    <s v="2962e878"/>
    <x v="0"/>
    <d v="2024-03-03T00:00:00"/>
    <n v="977.88"/>
    <x v="0"/>
    <x v="17"/>
    <n v="26.8"/>
  </r>
  <r>
    <s v="aabc3f49"/>
    <x v="0"/>
    <d v="2024-01-03T00:00:00"/>
    <n v="437.77"/>
    <x v="2"/>
    <x v="3"/>
    <n v="19.25"/>
  </r>
  <r>
    <s v="0a1565d1"/>
    <x v="0"/>
    <d v="2024-04-21T00:00:00"/>
    <n v="209.62"/>
    <x v="2"/>
    <x v="8"/>
    <n v="18.850000000000001"/>
  </r>
  <r>
    <s v="8e102d8a"/>
    <x v="1"/>
    <d v="2024-09-22T00:00:00"/>
    <n v="139.9"/>
    <x v="1"/>
    <x v="4"/>
    <n v="19.22"/>
  </r>
  <r>
    <s v="7de62c64"/>
    <x v="1"/>
    <d v="2024-02-28T00:00:00"/>
    <n v="415.26"/>
    <x v="3"/>
    <x v="10"/>
    <n v="7.82"/>
  </r>
  <r>
    <s v="907394cf"/>
    <x v="2"/>
    <d v="2024-03-19T00:00:00"/>
    <n v="602.11"/>
    <x v="0"/>
    <x v="0"/>
    <n v="21.47"/>
  </r>
  <r>
    <s v="ff875d60"/>
    <x v="0"/>
    <d v="2024-09-02T00:00:00"/>
    <n v="487.68"/>
    <x v="2"/>
    <x v="10"/>
    <n v="6.51"/>
  </r>
  <r>
    <s v="9e208703"/>
    <x v="0"/>
    <d v="2024-08-06T00:00:00"/>
    <n v="357.17"/>
    <x v="0"/>
    <x v="18"/>
    <n v="20.420000000000002"/>
  </r>
  <r>
    <s v="9da5995d"/>
    <x v="3"/>
    <d v="2024-04-29T00:00:00"/>
    <n v="615.9"/>
    <x v="2"/>
    <x v="7"/>
    <n v="25.88"/>
  </r>
  <r>
    <s v="5bd9ce0b"/>
    <x v="2"/>
    <d v="2024-01-27T00:00:00"/>
    <n v="714.79"/>
    <x v="3"/>
    <x v="13"/>
    <n v="13.94"/>
  </r>
  <r>
    <s v="47967e5e"/>
    <x v="3"/>
    <d v="2024-02-06T00:00:00"/>
    <n v="397.79"/>
    <x v="1"/>
    <x v="1"/>
    <n v="17.2"/>
  </r>
  <r>
    <s v="880b3ab8"/>
    <x v="2"/>
    <d v="2024-04-20T00:00:00"/>
    <n v="901.04"/>
    <x v="1"/>
    <x v="12"/>
    <n v="12.35"/>
  </r>
  <r>
    <s v="83796be8"/>
    <x v="0"/>
    <d v="2024-05-07T00:00:00"/>
    <n v="840.81"/>
    <x v="0"/>
    <x v="18"/>
    <n v="27.23"/>
  </r>
  <r>
    <s v="40de32bd"/>
    <x v="3"/>
    <d v="2024-07-26T00:00:00"/>
    <n v="965.53"/>
    <x v="1"/>
    <x v="12"/>
    <n v="5.79"/>
  </r>
  <r>
    <s v="dca6a280"/>
    <x v="0"/>
    <d v="2024-04-15T00:00:00"/>
    <n v="190.64"/>
    <x v="0"/>
    <x v="8"/>
    <n v="7.69"/>
  </r>
  <r>
    <s v="dc302d48"/>
    <x v="1"/>
    <d v="2024-06-25T00:00:00"/>
    <n v="746.25"/>
    <x v="0"/>
    <x v="1"/>
    <n v="22.82"/>
  </r>
  <r>
    <s v="faa7b4ef"/>
    <x v="2"/>
    <d v="2024-04-13T00:00:00"/>
    <n v="259.83999999999997"/>
    <x v="1"/>
    <x v="7"/>
    <n v="16.5"/>
  </r>
  <r>
    <s v="e96933d3"/>
    <x v="0"/>
    <d v="2024-01-04T00:00:00"/>
    <n v="716.36"/>
    <x v="1"/>
    <x v="13"/>
    <n v="14.12"/>
  </r>
  <r>
    <s v="fa89b1c6"/>
    <x v="2"/>
    <d v="2024-03-20T00:00:00"/>
    <n v="123.48"/>
    <x v="2"/>
    <x v="19"/>
    <n v="26.06"/>
  </r>
  <r>
    <s v="0f0620ef"/>
    <x v="0"/>
    <d v="2024-07-18T00:00:00"/>
    <n v="275.02"/>
    <x v="2"/>
    <x v="9"/>
    <n v="20.3"/>
  </r>
  <r>
    <s v="83a047e7"/>
    <x v="3"/>
    <d v="2024-07-10T00:00:00"/>
    <n v="392.72"/>
    <x v="2"/>
    <x v="18"/>
    <n v="6.6"/>
  </r>
  <r>
    <s v="e0908683"/>
    <x v="2"/>
    <d v="2024-01-20T00:00:00"/>
    <n v="764.86"/>
    <x v="3"/>
    <x v="8"/>
    <n v="11.27"/>
  </r>
  <r>
    <s v="089966af"/>
    <x v="0"/>
    <d v="2024-05-05T00:00:00"/>
    <n v="302.25"/>
    <x v="1"/>
    <x v="19"/>
    <n v="21.88"/>
  </r>
  <r>
    <s v="3c8fc212"/>
    <x v="1"/>
    <d v="2024-09-17T00:00:00"/>
    <n v="731.26"/>
    <x v="2"/>
    <x v="8"/>
    <n v="6.47"/>
  </r>
  <r>
    <s v="d59a9b77"/>
    <x v="2"/>
    <d v="2024-05-28T00:00:00"/>
    <n v="958.5"/>
    <x v="0"/>
    <x v="18"/>
    <n v="23.2"/>
  </r>
  <r>
    <s v="0b35c0de"/>
    <x v="3"/>
    <d v="2024-02-13T00:00:00"/>
    <n v="825.27"/>
    <x v="3"/>
    <x v="17"/>
    <n v="13.21"/>
  </r>
  <r>
    <s v="568679c2"/>
    <x v="2"/>
    <d v="2024-07-04T00:00:00"/>
    <n v="587.01"/>
    <x v="3"/>
    <x v="15"/>
    <n v="16.3"/>
  </r>
  <r>
    <s v="96005220"/>
    <x v="1"/>
    <d v="2024-02-01T00:00:00"/>
    <n v="830.23"/>
    <x v="1"/>
    <x v="1"/>
    <n v="16.760000000000002"/>
  </r>
  <r>
    <s v="fbf9994c"/>
    <x v="3"/>
    <d v="2024-06-08T00:00:00"/>
    <n v="473.04"/>
    <x v="2"/>
    <x v="5"/>
    <n v="12.75"/>
  </r>
  <r>
    <s v="9c971c17"/>
    <x v="0"/>
    <d v="2024-10-18T00:00:00"/>
    <n v="235.75"/>
    <x v="0"/>
    <x v="6"/>
    <n v="27.59"/>
  </r>
  <r>
    <s v="7fdec8ea"/>
    <x v="2"/>
    <d v="2024-08-28T00:00:00"/>
    <n v="657.98"/>
    <x v="2"/>
    <x v="4"/>
    <n v="0.55000000000000004"/>
  </r>
  <r>
    <s v="5217a380"/>
    <x v="1"/>
    <d v="2024-09-11T00:00:00"/>
    <n v="783.81"/>
    <x v="2"/>
    <x v="16"/>
    <n v="17.8"/>
  </r>
  <r>
    <s v="421da8f4"/>
    <x v="2"/>
    <d v="2024-09-15T00:00:00"/>
    <n v="716.75"/>
    <x v="0"/>
    <x v="19"/>
    <n v="7.41"/>
  </r>
  <r>
    <s v="30824d80"/>
    <x v="3"/>
    <d v="2024-05-07T00:00:00"/>
    <n v="852.88"/>
    <x v="2"/>
    <x v="4"/>
    <n v="4.54"/>
  </r>
  <r>
    <s v="22093013"/>
    <x v="1"/>
    <d v="2024-07-05T00:00:00"/>
    <n v="636.07000000000005"/>
    <x v="3"/>
    <x v="11"/>
    <n v="22.37"/>
  </r>
  <r>
    <s v="b6c09633"/>
    <x v="3"/>
    <d v="2024-10-06T00:00:00"/>
    <n v="973.5"/>
    <x v="3"/>
    <x v="17"/>
    <n v="27.65"/>
  </r>
  <r>
    <s v="b8261937"/>
    <x v="1"/>
    <d v="2024-09-14T00:00:00"/>
    <n v="926.97"/>
    <x v="2"/>
    <x v="18"/>
    <n v="21.03"/>
  </r>
  <r>
    <s v="dfaf4eb0"/>
    <x v="1"/>
    <d v="2024-08-04T00:00:00"/>
    <n v="276.58"/>
    <x v="1"/>
    <x v="12"/>
    <n v="2.38"/>
  </r>
  <r>
    <s v="e9768fcc"/>
    <x v="1"/>
    <d v="2024-06-15T00:00:00"/>
    <n v="602.19000000000005"/>
    <x v="3"/>
    <x v="19"/>
    <n v="9.9600000000000009"/>
  </r>
  <r>
    <s v="1617ae3c"/>
    <x v="0"/>
    <d v="2024-10-18T00:00:00"/>
    <n v="540.88"/>
    <x v="0"/>
    <x v="6"/>
    <n v="17.440000000000001"/>
  </r>
  <r>
    <s v="2c573baf"/>
    <x v="3"/>
    <d v="2024-09-23T00:00:00"/>
    <n v="841.16"/>
    <x v="3"/>
    <x v="18"/>
    <n v="18.75"/>
  </r>
  <r>
    <s v="c6728df3"/>
    <x v="3"/>
    <d v="2024-03-12T00:00:00"/>
    <n v="441.71"/>
    <x v="2"/>
    <x v="0"/>
    <n v="3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4DC67-468C-4017-B9E0-4BEC122397E1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7">
    <pivotField showAll="0"/>
    <pivotField axis="axisRow" showAll="0">
      <items count="5">
        <item x="3"/>
        <item x="2"/>
        <item x="0"/>
        <item x="1"/>
        <item t="default"/>
      </items>
    </pivotField>
    <pivotField numFmtId="14" showAll="0"/>
    <pivotField dataField="1" showAll="0"/>
    <pivotField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3" baseField="0" baseItem="0"/>
  </dataFields>
  <formats count="12">
    <format dxfId="92">
      <pivotArea type="all" dataOnly="0" outline="0" fieldPosition="0"/>
    </format>
    <format dxfId="85">
      <pivotArea outline="0" collapsedLevelsAreSubtotals="1" fieldPosition="0"/>
    </format>
    <format dxfId="84">
      <pivotArea field="1" type="button" dataOnly="0" labelOnly="1" outline="0" axis="axisRow" fieldPosition="0"/>
    </format>
    <format dxfId="83">
      <pivotArea dataOnly="0" labelOnly="1" fieldPosition="0">
        <references count="1">
          <reference field="1" count="0"/>
        </references>
      </pivotArea>
    </format>
    <format dxfId="82">
      <pivotArea dataOnly="0" labelOnly="1" grandRow="1" outline="0" fieldPosition="0"/>
    </format>
    <format dxfId="81">
      <pivotArea dataOnly="0" labelOnly="1" outline="0" axis="axisValues" fieldPosition="0"/>
    </format>
    <format dxfId="57">
      <pivotArea type="all" dataOnly="0" outline="0" fieldPosition="0"/>
    </format>
    <format dxfId="50">
      <pivotArea outline="0" collapsedLevelsAreSubtotals="1" fieldPosition="0"/>
    </format>
    <format dxfId="49">
      <pivotArea field="1" type="button" dataOnly="0" labelOnly="1" outline="0" axis="axisRow" fieldPosition="0"/>
    </format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A6488-472E-4A69-A55B-4F43E91B5A12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7">
    <pivotField showAll="0"/>
    <pivotField showAll="0"/>
    <pivotField numFmtId="14" showAll="0"/>
    <pivotField dataField="1"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3" baseField="0" baseItem="0"/>
  </dataFields>
  <formats count="6">
    <format dxfId="22">
      <pivotArea type="all" dataOnly="0" outline="0" fieldPosition="0"/>
    </format>
    <format dxfId="15">
      <pivotArea outline="0" collapsedLevelsAreSubtotals="1" fieldPosition="0"/>
    </format>
    <format dxfId="14">
      <pivotArea field="4" type="button" dataOnly="0" labelOnly="1" outline="0" axis="axisRow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F8A8B-5963-40E3-90F9-4F96170002AF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23" firstHeaderRow="1" firstDataRow="1" firstDataCol="1"/>
  <pivotFields count="7">
    <pivotField showAll="0"/>
    <pivotField showAll="0"/>
    <pivotField numFmtId="14" showAll="0"/>
    <pivotField dataField="1" showAll="0"/>
    <pivotField showAll="0"/>
    <pivotField axis="axisRow" showAll="0">
      <items count="21">
        <item x="18"/>
        <item x="8"/>
        <item x="5"/>
        <item x="6"/>
        <item x="7"/>
        <item x="17"/>
        <item x="19"/>
        <item x="13"/>
        <item x="9"/>
        <item x="0"/>
        <item x="10"/>
        <item x="2"/>
        <item x="4"/>
        <item x="16"/>
        <item x="12"/>
        <item x="15"/>
        <item x="14"/>
        <item x="3"/>
        <item x="11"/>
        <item x="1"/>
        <item t="default"/>
      </items>
    </pivotField>
    <pivotField showAll="0"/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Revenue" fld="3" baseField="0" baseItem="0"/>
  </dataFields>
  <formats count="4">
    <format dxfId="8">
      <pivotArea collapsedLevelsAreSubtotals="1" fieldPosition="0">
        <references count="1">
          <reference field="5" count="0"/>
        </references>
      </pivotArea>
    </format>
    <format dxfId="6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609CAC-8F79-4310-B7C9-9F98046DDFCE}" autoFormatId="16" applyNumberFormats="0" applyBorderFormats="0" applyFontFormats="0" applyPatternFormats="0" applyAlignmentFormats="0" applyWidthHeightFormats="0">
  <queryTableRefresh nextId="8">
    <queryTableFields count="7">
      <queryTableField id="1" name="OrderID" tableColumnId="1"/>
      <queryTableField id="2" name="Region" tableColumnId="2"/>
      <queryTableField id="3" name="Date" tableColumnId="3"/>
      <queryTableField id="4" name="Revenue" tableColumnId="4"/>
      <queryTableField id="5" name="ProductCategory" tableColumnId="5"/>
      <queryTableField id="6" name="UnitsSold" tableColumnId="6"/>
      <queryTableField id="7" name="DiscountApplie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C82A38-16EF-4D69-A40F-5EBAF37F6637}" name="Sheet1" displayName="Sheet1" ref="A1:G1001" tableType="queryTable" totalsRowShown="0">
  <autoFilter ref="A1:G1001" xr:uid="{F5C82A38-16EF-4D69-A40F-5EBAF37F6637}"/>
  <tableColumns count="7">
    <tableColumn id="1" xr3:uid="{ADFAB7ED-F530-4641-9B51-1E2D50FBADC1}" uniqueName="1" name="OrderID" queryTableFieldId="1" dataDxfId="97"/>
    <tableColumn id="2" xr3:uid="{A945A492-9D45-475E-BEC4-4122EA5F5E9D}" uniqueName="2" name="Region" queryTableFieldId="2" dataDxfId="96"/>
    <tableColumn id="3" xr3:uid="{05101E48-C555-49FC-B6A5-B7EA40FCFFDE}" uniqueName="3" name="Date" queryTableFieldId="3" dataDxfId="95"/>
    <tableColumn id="4" xr3:uid="{E58558FD-EB21-41ED-9751-4D2810C6148C}" uniqueName="4" name="Revenue" queryTableFieldId="4"/>
    <tableColumn id="5" xr3:uid="{C3C786CD-026D-4549-B9E0-2AF0341894D0}" uniqueName="5" name="ProductCategory" queryTableFieldId="5" dataDxfId="94"/>
    <tableColumn id="6" xr3:uid="{5AE427A8-1936-4155-9C77-BCDDD5AE7F4E}" uniqueName="6" name="UnitsSold" queryTableFieldId="6"/>
    <tableColumn id="7" xr3:uid="{77F5AABB-2522-49F8-8EC4-E327AF76D0AC}" uniqueName="7" name="DiscountApplied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982F1-F5A1-4567-9355-4DEFD02D6F8B}">
  <dimension ref="A1:G1001"/>
  <sheetViews>
    <sheetView tabSelected="1" workbookViewId="0">
      <selection activeCell="I10" sqref="I10"/>
    </sheetView>
  </sheetViews>
  <sheetFormatPr defaultRowHeight="14.4" x14ac:dyDescent="0.3"/>
  <cols>
    <col min="1" max="1" width="9.77734375" bestFit="1" customWidth="1"/>
    <col min="2" max="2" width="12.88671875" bestFit="1" customWidth="1"/>
    <col min="3" max="3" width="10.33203125" bestFit="1" customWidth="1"/>
    <col min="4" max="4" width="10.5546875" bestFit="1" customWidth="1"/>
    <col min="5" max="5" width="17.5546875" bestFit="1" customWidth="1"/>
    <col min="6" max="6" width="11.21875" bestFit="1" customWidth="1"/>
    <col min="7" max="7" width="17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s="2">
        <v>45299</v>
      </c>
      <c r="D2">
        <v>799.77</v>
      </c>
      <c r="E2" s="1" t="s">
        <v>9</v>
      </c>
      <c r="F2">
        <v>10</v>
      </c>
      <c r="G2">
        <v>16.55</v>
      </c>
    </row>
    <row r="3" spans="1:7" x14ac:dyDescent="0.3">
      <c r="A3" s="1" t="s">
        <v>10</v>
      </c>
      <c r="B3" s="1" t="s">
        <v>11</v>
      </c>
      <c r="C3" s="2">
        <v>45369</v>
      </c>
      <c r="D3">
        <v>391.25</v>
      </c>
      <c r="E3" s="1" t="s">
        <v>12</v>
      </c>
      <c r="F3">
        <v>20</v>
      </c>
      <c r="G3">
        <v>8.84</v>
      </c>
    </row>
    <row r="4" spans="1:7" x14ac:dyDescent="0.3">
      <c r="A4" s="1" t="s">
        <v>13</v>
      </c>
      <c r="B4" s="1" t="s">
        <v>11</v>
      </c>
      <c r="C4" s="2">
        <v>45427</v>
      </c>
      <c r="D4">
        <v>464.35</v>
      </c>
      <c r="E4" s="1" t="s">
        <v>12</v>
      </c>
      <c r="F4">
        <v>12</v>
      </c>
      <c r="G4">
        <v>27.13</v>
      </c>
    </row>
    <row r="5" spans="1:7" x14ac:dyDescent="0.3">
      <c r="A5" s="1" t="s">
        <v>14</v>
      </c>
      <c r="B5" s="1" t="s">
        <v>11</v>
      </c>
      <c r="C5" s="2">
        <v>45405</v>
      </c>
      <c r="D5">
        <v>924.15</v>
      </c>
      <c r="E5" s="1" t="s">
        <v>15</v>
      </c>
      <c r="F5">
        <v>18</v>
      </c>
      <c r="G5">
        <v>13.55</v>
      </c>
    </row>
    <row r="6" spans="1:7" x14ac:dyDescent="0.3">
      <c r="A6" s="1" t="s">
        <v>16</v>
      </c>
      <c r="B6" s="1" t="s">
        <v>17</v>
      </c>
      <c r="C6" s="2">
        <v>45445</v>
      </c>
      <c r="D6">
        <v>421.23</v>
      </c>
      <c r="E6" s="1" t="s">
        <v>12</v>
      </c>
      <c r="F6">
        <v>13</v>
      </c>
      <c r="G6">
        <v>23.39</v>
      </c>
    </row>
    <row r="7" spans="1:7" x14ac:dyDescent="0.3">
      <c r="A7" s="1" t="s">
        <v>18</v>
      </c>
      <c r="B7" s="1" t="s">
        <v>17</v>
      </c>
      <c r="C7" s="2">
        <v>45361</v>
      </c>
      <c r="D7">
        <v>856.95</v>
      </c>
      <c r="E7" s="1" t="s">
        <v>19</v>
      </c>
      <c r="F7">
        <v>3</v>
      </c>
      <c r="G7">
        <v>7.46</v>
      </c>
    </row>
    <row r="8" spans="1:7" x14ac:dyDescent="0.3">
      <c r="A8" s="1" t="s">
        <v>20</v>
      </c>
      <c r="B8" s="1" t="s">
        <v>21</v>
      </c>
      <c r="C8" s="2">
        <v>45570</v>
      </c>
      <c r="D8">
        <v>219.86</v>
      </c>
      <c r="E8" s="1" t="s">
        <v>15</v>
      </c>
      <c r="F8">
        <v>18</v>
      </c>
      <c r="G8">
        <v>12.49</v>
      </c>
    </row>
    <row r="9" spans="1:7" x14ac:dyDescent="0.3">
      <c r="A9" s="1" t="s">
        <v>22</v>
      </c>
      <c r="B9" s="1" t="s">
        <v>11</v>
      </c>
      <c r="C9" s="2">
        <v>45434</v>
      </c>
      <c r="D9">
        <v>963.73</v>
      </c>
      <c r="E9" s="1" t="s">
        <v>9</v>
      </c>
      <c r="F9">
        <v>12</v>
      </c>
      <c r="G9">
        <v>7.56</v>
      </c>
    </row>
    <row r="10" spans="1:7" x14ac:dyDescent="0.3">
      <c r="A10" s="1" t="s">
        <v>23</v>
      </c>
      <c r="B10" s="1" t="s">
        <v>21</v>
      </c>
      <c r="C10" s="2">
        <v>45595</v>
      </c>
      <c r="D10">
        <v>662.46</v>
      </c>
      <c r="E10" s="1" t="s">
        <v>9</v>
      </c>
      <c r="F10">
        <v>4</v>
      </c>
      <c r="G10">
        <v>19.37</v>
      </c>
    </row>
    <row r="11" spans="1:7" x14ac:dyDescent="0.3">
      <c r="A11" s="1" t="s">
        <v>24</v>
      </c>
      <c r="B11" s="1" t="s">
        <v>21</v>
      </c>
      <c r="C11" s="2">
        <v>45319</v>
      </c>
      <c r="D11">
        <v>161.44</v>
      </c>
      <c r="E11" s="1" t="s">
        <v>12</v>
      </c>
      <c r="F11">
        <v>5</v>
      </c>
      <c r="G11">
        <v>22.2</v>
      </c>
    </row>
    <row r="12" spans="1:7" x14ac:dyDescent="0.3">
      <c r="A12" s="1" t="s">
        <v>25</v>
      </c>
      <c r="B12" s="1" t="s">
        <v>21</v>
      </c>
      <c r="C12" s="2">
        <v>45457</v>
      </c>
      <c r="D12">
        <v>778.39</v>
      </c>
      <c r="E12" s="1" t="s">
        <v>12</v>
      </c>
      <c r="F12">
        <v>4</v>
      </c>
      <c r="G12">
        <v>18.25</v>
      </c>
    </row>
    <row r="13" spans="1:7" x14ac:dyDescent="0.3">
      <c r="A13" s="1" t="s">
        <v>26</v>
      </c>
      <c r="B13" s="1" t="s">
        <v>21</v>
      </c>
      <c r="C13" s="2">
        <v>45305</v>
      </c>
      <c r="D13">
        <v>540.20000000000005</v>
      </c>
      <c r="E13" s="1" t="s">
        <v>15</v>
      </c>
      <c r="F13">
        <v>5</v>
      </c>
      <c r="G13">
        <v>9.6199999999999992</v>
      </c>
    </row>
    <row r="14" spans="1:7" x14ac:dyDescent="0.3">
      <c r="A14" s="1" t="s">
        <v>27</v>
      </c>
      <c r="B14" s="1" t="s">
        <v>17</v>
      </c>
      <c r="C14" s="2">
        <v>45487</v>
      </c>
      <c r="D14">
        <v>934.12</v>
      </c>
      <c r="E14" s="1" t="s">
        <v>19</v>
      </c>
      <c r="F14">
        <v>20</v>
      </c>
      <c r="G14">
        <v>6.36</v>
      </c>
    </row>
    <row r="15" spans="1:7" x14ac:dyDescent="0.3">
      <c r="A15" s="1" t="s">
        <v>28</v>
      </c>
      <c r="B15" s="1" t="s">
        <v>8</v>
      </c>
      <c r="C15" s="2">
        <v>45364</v>
      </c>
      <c r="D15">
        <v>510.77</v>
      </c>
      <c r="E15" s="1" t="s">
        <v>12</v>
      </c>
      <c r="F15">
        <v>3</v>
      </c>
      <c r="G15">
        <v>4.6500000000000004</v>
      </c>
    </row>
    <row r="16" spans="1:7" x14ac:dyDescent="0.3">
      <c r="A16" s="1" t="s">
        <v>29</v>
      </c>
      <c r="B16" s="1" t="s">
        <v>8</v>
      </c>
      <c r="C16" s="2">
        <v>45510</v>
      </c>
      <c r="D16">
        <v>826.61</v>
      </c>
      <c r="E16" s="1" t="s">
        <v>9</v>
      </c>
      <c r="F16">
        <v>2</v>
      </c>
      <c r="G16">
        <v>20.13</v>
      </c>
    </row>
    <row r="17" spans="1:7" x14ac:dyDescent="0.3">
      <c r="A17" s="1" t="s">
        <v>30</v>
      </c>
      <c r="B17" s="1" t="s">
        <v>11</v>
      </c>
      <c r="C17" s="2">
        <v>45544</v>
      </c>
      <c r="D17">
        <v>819.48</v>
      </c>
      <c r="E17" s="1" t="s">
        <v>12</v>
      </c>
      <c r="F17">
        <v>4</v>
      </c>
      <c r="G17">
        <v>21.79</v>
      </c>
    </row>
    <row r="18" spans="1:7" x14ac:dyDescent="0.3">
      <c r="A18" s="1" t="s">
        <v>31</v>
      </c>
      <c r="B18" s="1" t="s">
        <v>8</v>
      </c>
      <c r="C18" s="2">
        <v>45521</v>
      </c>
      <c r="D18">
        <v>734.69</v>
      </c>
      <c r="E18" s="1" t="s">
        <v>19</v>
      </c>
      <c r="F18">
        <v>20</v>
      </c>
      <c r="G18">
        <v>27.08</v>
      </c>
    </row>
    <row r="19" spans="1:7" x14ac:dyDescent="0.3">
      <c r="A19" s="1" t="s">
        <v>32</v>
      </c>
      <c r="B19" s="1" t="s">
        <v>17</v>
      </c>
      <c r="C19" s="2">
        <v>45394</v>
      </c>
      <c r="D19">
        <v>110.25</v>
      </c>
      <c r="E19" s="1" t="s">
        <v>12</v>
      </c>
      <c r="F19">
        <v>2</v>
      </c>
      <c r="G19">
        <v>2.2000000000000002</v>
      </c>
    </row>
    <row r="20" spans="1:7" x14ac:dyDescent="0.3">
      <c r="A20" s="1" t="s">
        <v>33</v>
      </c>
      <c r="B20" s="1" t="s">
        <v>21</v>
      </c>
      <c r="C20" s="2">
        <v>45368</v>
      </c>
      <c r="D20">
        <v>866.32</v>
      </c>
      <c r="E20" s="1" t="s">
        <v>9</v>
      </c>
      <c r="F20">
        <v>20</v>
      </c>
      <c r="G20">
        <v>28.64</v>
      </c>
    </row>
    <row r="21" spans="1:7" x14ac:dyDescent="0.3">
      <c r="A21" s="1" t="s">
        <v>34</v>
      </c>
      <c r="B21" s="1" t="s">
        <v>17</v>
      </c>
      <c r="C21" s="2">
        <v>45508</v>
      </c>
      <c r="D21">
        <v>917.66</v>
      </c>
      <c r="E21" s="1" t="s">
        <v>19</v>
      </c>
      <c r="F21">
        <v>9</v>
      </c>
      <c r="G21">
        <v>4.05</v>
      </c>
    </row>
    <row r="22" spans="1:7" x14ac:dyDescent="0.3">
      <c r="A22" s="1" t="s">
        <v>35</v>
      </c>
      <c r="B22" s="1" t="s">
        <v>11</v>
      </c>
      <c r="C22" s="2">
        <v>45361</v>
      </c>
      <c r="D22">
        <v>225.94</v>
      </c>
      <c r="E22" s="1" t="s">
        <v>9</v>
      </c>
      <c r="F22">
        <v>11</v>
      </c>
      <c r="G22">
        <v>11.54</v>
      </c>
    </row>
    <row r="23" spans="1:7" x14ac:dyDescent="0.3">
      <c r="A23" s="1" t="s">
        <v>36</v>
      </c>
      <c r="B23" s="1" t="s">
        <v>11</v>
      </c>
      <c r="C23" s="2">
        <v>45561</v>
      </c>
      <c r="D23">
        <v>503.6</v>
      </c>
      <c r="E23" s="1" t="s">
        <v>12</v>
      </c>
      <c r="F23">
        <v>19</v>
      </c>
      <c r="G23">
        <v>4.38</v>
      </c>
    </row>
    <row r="24" spans="1:7" x14ac:dyDescent="0.3">
      <c r="A24" s="1" t="s">
        <v>37</v>
      </c>
      <c r="B24" s="1" t="s">
        <v>21</v>
      </c>
      <c r="C24" s="2">
        <v>45515</v>
      </c>
      <c r="D24">
        <v>988.77</v>
      </c>
      <c r="E24" s="1" t="s">
        <v>12</v>
      </c>
      <c r="F24">
        <v>18</v>
      </c>
      <c r="G24">
        <v>26.36</v>
      </c>
    </row>
    <row r="25" spans="1:7" x14ac:dyDescent="0.3">
      <c r="A25" s="1" t="s">
        <v>38</v>
      </c>
      <c r="B25" s="1" t="s">
        <v>17</v>
      </c>
      <c r="C25" s="2">
        <v>45560</v>
      </c>
      <c r="D25">
        <v>441.97</v>
      </c>
      <c r="E25" s="1" t="s">
        <v>15</v>
      </c>
      <c r="F25">
        <v>10</v>
      </c>
      <c r="G25">
        <v>5.71</v>
      </c>
    </row>
    <row r="26" spans="1:7" x14ac:dyDescent="0.3">
      <c r="A26" s="1" t="s">
        <v>39</v>
      </c>
      <c r="B26" s="1" t="s">
        <v>21</v>
      </c>
      <c r="C26" s="2">
        <v>45480</v>
      </c>
      <c r="D26">
        <v>535.03</v>
      </c>
      <c r="E26" s="1" t="s">
        <v>9</v>
      </c>
      <c r="F26">
        <v>15</v>
      </c>
      <c r="G26">
        <v>27.15</v>
      </c>
    </row>
    <row r="27" spans="1:7" x14ac:dyDescent="0.3">
      <c r="A27" s="1" t="s">
        <v>40</v>
      </c>
      <c r="B27" s="1" t="s">
        <v>21</v>
      </c>
      <c r="C27" s="2">
        <v>45538</v>
      </c>
      <c r="D27">
        <v>136.44999999999999</v>
      </c>
      <c r="E27" s="1" t="s">
        <v>19</v>
      </c>
      <c r="F27">
        <v>4</v>
      </c>
      <c r="G27">
        <v>8.5</v>
      </c>
    </row>
    <row r="28" spans="1:7" x14ac:dyDescent="0.3">
      <c r="A28" s="1" t="s">
        <v>41</v>
      </c>
      <c r="B28" s="1" t="s">
        <v>21</v>
      </c>
      <c r="C28" s="2">
        <v>45534</v>
      </c>
      <c r="D28">
        <v>556.54999999999995</v>
      </c>
      <c r="E28" s="1" t="s">
        <v>12</v>
      </c>
      <c r="F28">
        <v>19</v>
      </c>
      <c r="G28">
        <v>29.32</v>
      </c>
    </row>
    <row r="29" spans="1:7" x14ac:dyDescent="0.3">
      <c r="A29" s="1" t="s">
        <v>42</v>
      </c>
      <c r="B29" s="1" t="s">
        <v>17</v>
      </c>
      <c r="C29" s="2">
        <v>45551</v>
      </c>
      <c r="D29">
        <v>306.5</v>
      </c>
      <c r="E29" s="1" t="s">
        <v>15</v>
      </c>
      <c r="F29">
        <v>2</v>
      </c>
      <c r="G29">
        <v>24.22</v>
      </c>
    </row>
    <row r="30" spans="1:7" x14ac:dyDescent="0.3">
      <c r="A30" s="1" t="s">
        <v>43</v>
      </c>
      <c r="B30" s="1" t="s">
        <v>17</v>
      </c>
      <c r="C30" s="2">
        <v>45430</v>
      </c>
      <c r="D30">
        <v>85.13</v>
      </c>
      <c r="E30" s="1" t="s">
        <v>15</v>
      </c>
      <c r="F30">
        <v>11</v>
      </c>
      <c r="G30">
        <v>1.41</v>
      </c>
    </row>
    <row r="31" spans="1:7" x14ac:dyDescent="0.3">
      <c r="A31" s="1" t="s">
        <v>44</v>
      </c>
      <c r="B31" s="1" t="s">
        <v>17</v>
      </c>
      <c r="C31" s="2">
        <v>45425</v>
      </c>
      <c r="D31">
        <v>718.08</v>
      </c>
      <c r="E31" s="1" t="s">
        <v>19</v>
      </c>
      <c r="F31">
        <v>8</v>
      </c>
      <c r="G31">
        <v>8.59</v>
      </c>
    </row>
    <row r="32" spans="1:7" x14ac:dyDescent="0.3">
      <c r="A32" s="1" t="s">
        <v>45</v>
      </c>
      <c r="B32" s="1" t="s">
        <v>11</v>
      </c>
      <c r="C32" s="2">
        <v>45327</v>
      </c>
      <c r="D32">
        <v>169.02</v>
      </c>
      <c r="E32" s="1" t="s">
        <v>15</v>
      </c>
      <c r="F32">
        <v>13</v>
      </c>
      <c r="G32">
        <v>20.69</v>
      </c>
    </row>
    <row r="33" spans="1:7" x14ac:dyDescent="0.3">
      <c r="A33" s="1" t="s">
        <v>46</v>
      </c>
      <c r="B33" s="1" t="s">
        <v>17</v>
      </c>
      <c r="C33" s="2">
        <v>45420</v>
      </c>
      <c r="D33">
        <v>786.89</v>
      </c>
      <c r="E33" s="1" t="s">
        <v>12</v>
      </c>
      <c r="F33">
        <v>11</v>
      </c>
      <c r="G33">
        <v>2.1800000000000002</v>
      </c>
    </row>
    <row r="34" spans="1:7" x14ac:dyDescent="0.3">
      <c r="A34" s="1" t="s">
        <v>47</v>
      </c>
      <c r="B34" s="1" t="s">
        <v>8</v>
      </c>
      <c r="C34" s="2">
        <v>45457</v>
      </c>
      <c r="D34">
        <v>447.02</v>
      </c>
      <c r="E34" s="1" t="s">
        <v>15</v>
      </c>
      <c r="F34">
        <v>11</v>
      </c>
      <c r="G34">
        <v>6.67</v>
      </c>
    </row>
    <row r="35" spans="1:7" x14ac:dyDescent="0.3">
      <c r="A35" s="1" t="s">
        <v>48</v>
      </c>
      <c r="B35" s="1" t="s">
        <v>21</v>
      </c>
      <c r="C35" s="2">
        <v>45434</v>
      </c>
      <c r="D35">
        <v>678.58</v>
      </c>
      <c r="E35" s="1" t="s">
        <v>9</v>
      </c>
      <c r="F35">
        <v>17</v>
      </c>
      <c r="G35">
        <v>28.42</v>
      </c>
    </row>
    <row r="36" spans="1:7" x14ac:dyDescent="0.3">
      <c r="A36" s="1" t="s">
        <v>49</v>
      </c>
      <c r="B36" s="1" t="s">
        <v>17</v>
      </c>
      <c r="C36" s="2">
        <v>45523</v>
      </c>
      <c r="D36">
        <v>111.65</v>
      </c>
      <c r="E36" s="1" t="s">
        <v>15</v>
      </c>
      <c r="F36">
        <v>8</v>
      </c>
      <c r="G36">
        <v>0.19</v>
      </c>
    </row>
    <row r="37" spans="1:7" x14ac:dyDescent="0.3">
      <c r="A37" s="1" t="s">
        <v>50</v>
      </c>
      <c r="B37" s="1" t="s">
        <v>17</v>
      </c>
      <c r="C37" s="2">
        <v>45389</v>
      </c>
      <c r="D37">
        <v>681.18</v>
      </c>
      <c r="E37" s="1" t="s">
        <v>12</v>
      </c>
      <c r="F37">
        <v>15</v>
      </c>
      <c r="G37">
        <v>2.2000000000000002</v>
      </c>
    </row>
    <row r="38" spans="1:7" x14ac:dyDescent="0.3">
      <c r="A38" s="1" t="s">
        <v>51</v>
      </c>
      <c r="B38" s="1" t="s">
        <v>11</v>
      </c>
      <c r="C38" s="2">
        <v>45537</v>
      </c>
      <c r="D38">
        <v>600.62</v>
      </c>
      <c r="E38" s="1" t="s">
        <v>12</v>
      </c>
      <c r="F38">
        <v>9</v>
      </c>
      <c r="G38">
        <v>1.37</v>
      </c>
    </row>
    <row r="39" spans="1:7" x14ac:dyDescent="0.3">
      <c r="A39" s="1" t="s">
        <v>52</v>
      </c>
      <c r="B39" s="1" t="s">
        <v>11</v>
      </c>
      <c r="C39" s="2">
        <v>45521</v>
      </c>
      <c r="D39">
        <v>384.53</v>
      </c>
      <c r="E39" s="1" t="s">
        <v>9</v>
      </c>
      <c r="F39">
        <v>10</v>
      </c>
      <c r="G39">
        <v>1.17</v>
      </c>
    </row>
    <row r="40" spans="1:7" x14ac:dyDescent="0.3">
      <c r="A40" s="1" t="s">
        <v>53</v>
      </c>
      <c r="B40" s="1" t="s">
        <v>17</v>
      </c>
      <c r="C40" s="2">
        <v>45360</v>
      </c>
      <c r="D40">
        <v>498.13</v>
      </c>
      <c r="E40" s="1" t="s">
        <v>19</v>
      </c>
      <c r="F40">
        <v>19</v>
      </c>
      <c r="G40">
        <v>9.99</v>
      </c>
    </row>
    <row r="41" spans="1:7" x14ac:dyDescent="0.3">
      <c r="A41" s="1" t="s">
        <v>54</v>
      </c>
      <c r="B41" s="1" t="s">
        <v>17</v>
      </c>
      <c r="C41" s="2">
        <v>45487</v>
      </c>
      <c r="D41">
        <v>829.59</v>
      </c>
      <c r="E41" s="1" t="s">
        <v>12</v>
      </c>
      <c r="F41">
        <v>11</v>
      </c>
      <c r="G41">
        <v>16.04</v>
      </c>
    </row>
    <row r="42" spans="1:7" x14ac:dyDescent="0.3">
      <c r="A42" s="1" t="s">
        <v>55</v>
      </c>
      <c r="B42" s="1" t="s">
        <v>11</v>
      </c>
      <c r="C42" s="2">
        <v>45562</v>
      </c>
      <c r="D42">
        <v>154.51</v>
      </c>
      <c r="E42" s="1" t="s">
        <v>12</v>
      </c>
      <c r="F42">
        <v>16</v>
      </c>
      <c r="G42">
        <v>5.58</v>
      </c>
    </row>
    <row r="43" spans="1:7" x14ac:dyDescent="0.3">
      <c r="A43" s="1" t="s">
        <v>56</v>
      </c>
      <c r="B43" s="1" t="s">
        <v>21</v>
      </c>
      <c r="C43" s="2">
        <v>45301</v>
      </c>
      <c r="D43">
        <v>260.56</v>
      </c>
      <c r="E43" s="1" t="s">
        <v>9</v>
      </c>
      <c r="F43">
        <v>11</v>
      </c>
      <c r="G43">
        <v>14.62</v>
      </c>
    </row>
    <row r="44" spans="1:7" x14ac:dyDescent="0.3">
      <c r="A44" s="1" t="s">
        <v>57</v>
      </c>
      <c r="B44" s="1" t="s">
        <v>17</v>
      </c>
      <c r="C44" s="2">
        <v>45523</v>
      </c>
      <c r="D44">
        <v>516.08000000000004</v>
      </c>
      <c r="E44" s="1" t="s">
        <v>15</v>
      </c>
      <c r="F44">
        <v>11</v>
      </c>
      <c r="G44">
        <v>12.25</v>
      </c>
    </row>
    <row r="45" spans="1:7" x14ac:dyDescent="0.3">
      <c r="A45" s="1" t="s">
        <v>58</v>
      </c>
      <c r="B45" s="1" t="s">
        <v>8</v>
      </c>
      <c r="C45" s="2">
        <v>45471</v>
      </c>
      <c r="D45">
        <v>253.12</v>
      </c>
      <c r="E45" s="1" t="s">
        <v>12</v>
      </c>
      <c r="F45">
        <v>13</v>
      </c>
      <c r="G45">
        <v>3.11</v>
      </c>
    </row>
    <row r="46" spans="1:7" x14ac:dyDescent="0.3">
      <c r="A46" s="1" t="s">
        <v>59</v>
      </c>
      <c r="B46" s="1" t="s">
        <v>11</v>
      </c>
      <c r="C46" s="2">
        <v>45595</v>
      </c>
      <c r="D46">
        <v>251.86</v>
      </c>
      <c r="E46" s="1" t="s">
        <v>15</v>
      </c>
      <c r="F46">
        <v>11</v>
      </c>
      <c r="G46">
        <v>4.09</v>
      </c>
    </row>
    <row r="47" spans="1:7" x14ac:dyDescent="0.3">
      <c r="A47" s="1" t="s">
        <v>60</v>
      </c>
      <c r="B47" s="1" t="s">
        <v>8</v>
      </c>
      <c r="C47" s="2">
        <v>45405</v>
      </c>
      <c r="D47">
        <v>374.1</v>
      </c>
      <c r="E47" s="1" t="s">
        <v>19</v>
      </c>
      <c r="F47">
        <v>3</v>
      </c>
      <c r="G47">
        <v>17.05</v>
      </c>
    </row>
    <row r="48" spans="1:7" x14ac:dyDescent="0.3">
      <c r="A48" s="1" t="s">
        <v>61</v>
      </c>
      <c r="B48" s="1" t="s">
        <v>8</v>
      </c>
      <c r="C48" s="2">
        <v>45584</v>
      </c>
      <c r="D48">
        <v>229.45</v>
      </c>
      <c r="E48" s="1" t="s">
        <v>19</v>
      </c>
      <c r="F48">
        <v>10</v>
      </c>
      <c r="G48">
        <v>24.21</v>
      </c>
    </row>
    <row r="49" spans="1:7" x14ac:dyDescent="0.3">
      <c r="A49" s="1" t="s">
        <v>62</v>
      </c>
      <c r="B49" s="1" t="s">
        <v>11</v>
      </c>
      <c r="C49" s="2">
        <v>45304</v>
      </c>
      <c r="D49">
        <v>578</v>
      </c>
      <c r="E49" s="1" t="s">
        <v>19</v>
      </c>
      <c r="F49">
        <v>11</v>
      </c>
      <c r="G49">
        <v>23.6</v>
      </c>
    </row>
    <row r="50" spans="1:7" x14ac:dyDescent="0.3">
      <c r="A50" s="1" t="s">
        <v>63</v>
      </c>
      <c r="B50" s="1" t="s">
        <v>8</v>
      </c>
      <c r="C50" s="2">
        <v>45542</v>
      </c>
      <c r="D50">
        <v>918.73</v>
      </c>
      <c r="E50" s="1" t="s">
        <v>15</v>
      </c>
      <c r="F50">
        <v>2</v>
      </c>
      <c r="G50">
        <v>22.29</v>
      </c>
    </row>
    <row r="51" spans="1:7" x14ac:dyDescent="0.3">
      <c r="A51" s="1" t="s">
        <v>64</v>
      </c>
      <c r="B51" s="1" t="s">
        <v>11</v>
      </c>
      <c r="C51" s="2">
        <v>45491</v>
      </c>
      <c r="D51">
        <v>258.45</v>
      </c>
      <c r="E51" s="1" t="s">
        <v>12</v>
      </c>
      <c r="F51">
        <v>18</v>
      </c>
      <c r="G51">
        <v>9.51</v>
      </c>
    </row>
    <row r="52" spans="1:7" x14ac:dyDescent="0.3">
      <c r="A52" s="1" t="s">
        <v>65</v>
      </c>
      <c r="B52" s="1" t="s">
        <v>17</v>
      </c>
      <c r="C52" s="2">
        <v>45450</v>
      </c>
      <c r="D52">
        <v>921.83</v>
      </c>
      <c r="E52" s="1" t="s">
        <v>12</v>
      </c>
      <c r="F52">
        <v>8</v>
      </c>
      <c r="G52">
        <v>18.690000000000001</v>
      </c>
    </row>
    <row r="53" spans="1:7" x14ac:dyDescent="0.3">
      <c r="A53" s="1" t="s">
        <v>66</v>
      </c>
      <c r="B53" s="1" t="s">
        <v>8</v>
      </c>
      <c r="C53" s="2">
        <v>45566</v>
      </c>
      <c r="D53">
        <v>501.57</v>
      </c>
      <c r="E53" s="1" t="s">
        <v>19</v>
      </c>
      <c r="F53">
        <v>16</v>
      </c>
      <c r="G53">
        <v>16.13</v>
      </c>
    </row>
    <row r="54" spans="1:7" x14ac:dyDescent="0.3">
      <c r="A54" s="1" t="s">
        <v>67</v>
      </c>
      <c r="B54" s="1" t="s">
        <v>17</v>
      </c>
      <c r="C54" s="2">
        <v>45499</v>
      </c>
      <c r="D54">
        <v>705.45</v>
      </c>
      <c r="E54" s="1" t="s">
        <v>9</v>
      </c>
      <c r="F54">
        <v>14</v>
      </c>
      <c r="G54">
        <v>12.18</v>
      </c>
    </row>
    <row r="55" spans="1:7" x14ac:dyDescent="0.3">
      <c r="A55" s="1" t="s">
        <v>68</v>
      </c>
      <c r="B55" s="1" t="s">
        <v>8</v>
      </c>
      <c r="C55" s="2">
        <v>45337</v>
      </c>
      <c r="D55">
        <v>211.09</v>
      </c>
      <c r="E55" s="1" t="s">
        <v>19</v>
      </c>
      <c r="F55">
        <v>4</v>
      </c>
      <c r="G55">
        <v>5.67</v>
      </c>
    </row>
    <row r="56" spans="1:7" x14ac:dyDescent="0.3">
      <c r="A56" s="1" t="s">
        <v>69</v>
      </c>
      <c r="B56" s="1" t="s">
        <v>17</v>
      </c>
      <c r="C56" s="2">
        <v>45298</v>
      </c>
      <c r="D56">
        <v>450.3</v>
      </c>
      <c r="E56" s="1" t="s">
        <v>9</v>
      </c>
      <c r="F56">
        <v>20</v>
      </c>
      <c r="G56">
        <v>29.32</v>
      </c>
    </row>
    <row r="57" spans="1:7" x14ac:dyDescent="0.3">
      <c r="A57" s="1" t="s">
        <v>70</v>
      </c>
      <c r="B57" s="1" t="s">
        <v>17</v>
      </c>
      <c r="C57" s="2">
        <v>45364</v>
      </c>
      <c r="D57">
        <v>464.43</v>
      </c>
      <c r="E57" s="1" t="s">
        <v>12</v>
      </c>
      <c r="F57">
        <v>6</v>
      </c>
      <c r="G57">
        <v>25.06</v>
      </c>
    </row>
    <row r="58" spans="1:7" x14ac:dyDescent="0.3">
      <c r="A58" s="1" t="s">
        <v>71</v>
      </c>
      <c r="B58" s="1" t="s">
        <v>8</v>
      </c>
      <c r="C58" s="2">
        <v>45334</v>
      </c>
      <c r="D58">
        <v>764.28</v>
      </c>
      <c r="E58" s="1" t="s">
        <v>15</v>
      </c>
      <c r="F58">
        <v>5</v>
      </c>
      <c r="G58">
        <v>26.9</v>
      </c>
    </row>
    <row r="59" spans="1:7" x14ac:dyDescent="0.3">
      <c r="A59" s="1" t="s">
        <v>72</v>
      </c>
      <c r="B59" s="1" t="s">
        <v>21</v>
      </c>
      <c r="C59" s="2">
        <v>45294</v>
      </c>
      <c r="D59">
        <v>255.68</v>
      </c>
      <c r="E59" s="1" t="s">
        <v>9</v>
      </c>
      <c r="F59">
        <v>3</v>
      </c>
      <c r="G59">
        <v>5.04</v>
      </c>
    </row>
    <row r="60" spans="1:7" x14ac:dyDescent="0.3">
      <c r="A60" s="1" t="s">
        <v>73</v>
      </c>
      <c r="B60" s="1" t="s">
        <v>11</v>
      </c>
      <c r="C60" s="2">
        <v>45333</v>
      </c>
      <c r="D60">
        <v>173.86</v>
      </c>
      <c r="E60" s="1" t="s">
        <v>9</v>
      </c>
      <c r="F60">
        <v>8</v>
      </c>
      <c r="G60">
        <v>17.21</v>
      </c>
    </row>
    <row r="61" spans="1:7" x14ac:dyDescent="0.3">
      <c r="A61" s="1" t="s">
        <v>74</v>
      </c>
      <c r="B61" s="1" t="s">
        <v>21</v>
      </c>
      <c r="C61" s="2">
        <v>45464</v>
      </c>
      <c r="D61">
        <v>954.56</v>
      </c>
      <c r="E61" s="1" t="s">
        <v>12</v>
      </c>
      <c r="F61">
        <v>6</v>
      </c>
      <c r="G61">
        <v>1.78</v>
      </c>
    </row>
    <row r="62" spans="1:7" x14ac:dyDescent="0.3">
      <c r="A62" s="1" t="s">
        <v>75</v>
      </c>
      <c r="B62" s="1" t="s">
        <v>21</v>
      </c>
      <c r="C62" s="2">
        <v>45440</v>
      </c>
      <c r="D62">
        <v>536.82000000000005</v>
      </c>
      <c r="E62" s="1" t="s">
        <v>9</v>
      </c>
      <c r="F62">
        <v>20</v>
      </c>
      <c r="G62">
        <v>14.41</v>
      </c>
    </row>
    <row r="63" spans="1:7" x14ac:dyDescent="0.3">
      <c r="A63" s="1" t="s">
        <v>76</v>
      </c>
      <c r="B63" s="1" t="s">
        <v>8</v>
      </c>
      <c r="C63" s="2">
        <v>45535</v>
      </c>
      <c r="D63">
        <v>752.11</v>
      </c>
      <c r="E63" s="1" t="s">
        <v>12</v>
      </c>
      <c r="F63">
        <v>9</v>
      </c>
      <c r="G63">
        <v>0.02</v>
      </c>
    </row>
    <row r="64" spans="1:7" x14ac:dyDescent="0.3">
      <c r="A64" s="1" t="s">
        <v>77</v>
      </c>
      <c r="B64" s="1" t="s">
        <v>21</v>
      </c>
      <c r="C64" s="2">
        <v>45414</v>
      </c>
      <c r="D64">
        <v>319.95999999999998</v>
      </c>
      <c r="E64" s="1" t="s">
        <v>12</v>
      </c>
      <c r="F64">
        <v>11</v>
      </c>
      <c r="G64">
        <v>3.63</v>
      </c>
    </row>
    <row r="65" spans="1:7" x14ac:dyDescent="0.3">
      <c r="A65" s="1" t="s">
        <v>78</v>
      </c>
      <c r="B65" s="1" t="s">
        <v>21</v>
      </c>
      <c r="C65" s="2">
        <v>45549</v>
      </c>
      <c r="D65">
        <v>396.88</v>
      </c>
      <c r="E65" s="1" t="s">
        <v>19</v>
      </c>
      <c r="F65">
        <v>2</v>
      </c>
      <c r="G65">
        <v>28.23</v>
      </c>
    </row>
    <row r="66" spans="1:7" x14ac:dyDescent="0.3">
      <c r="A66" s="1" t="s">
        <v>79</v>
      </c>
      <c r="B66" s="1" t="s">
        <v>11</v>
      </c>
      <c r="C66" s="2">
        <v>45334</v>
      </c>
      <c r="D66">
        <v>793.73</v>
      </c>
      <c r="E66" s="1" t="s">
        <v>19</v>
      </c>
      <c r="F66">
        <v>4</v>
      </c>
      <c r="G66">
        <v>11.66</v>
      </c>
    </row>
    <row r="67" spans="1:7" x14ac:dyDescent="0.3">
      <c r="A67" s="1" t="s">
        <v>80</v>
      </c>
      <c r="B67" s="1" t="s">
        <v>21</v>
      </c>
      <c r="C67" s="2">
        <v>45559</v>
      </c>
      <c r="D67">
        <v>158.06</v>
      </c>
      <c r="E67" s="1" t="s">
        <v>9</v>
      </c>
      <c r="F67">
        <v>18</v>
      </c>
      <c r="G67">
        <v>8.06</v>
      </c>
    </row>
    <row r="68" spans="1:7" x14ac:dyDescent="0.3">
      <c r="A68" s="1" t="s">
        <v>81</v>
      </c>
      <c r="B68" s="1" t="s">
        <v>21</v>
      </c>
      <c r="C68" s="2">
        <v>45365</v>
      </c>
      <c r="D68">
        <v>311.49</v>
      </c>
      <c r="E68" s="1" t="s">
        <v>12</v>
      </c>
      <c r="F68">
        <v>19</v>
      </c>
      <c r="G68">
        <v>14.87</v>
      </c>
    </row>
    <row r="69" spans="1:7" x14ac:dyDescent="0.3">
      <c r="A69" s="1" t="s">
        <v>82</v>
      </c>
      <c r="B69" s="1" t="s">
        <v>11</v>
      </c>
      <c r="C69" s="2">
        <v>45377</v>
      </c>
      <c r="D69">
        <v>183.2</v>
      </c>
      <c r="E69" s="1" t="s">
        <v>15</v>
      </c>
      <c r="F69">
        <v>11</v>
      </c>
      <c r="G69">
        <v>13.19</v>
      </c>
    </row>
    <row r="70" spans="1:7" x14ac:dyDescent="0.3">
      <c r="A70" s="1" t="s">
        <v>83</v>
      </c>
      <c r="B70" s="1" t="s">
        <v>8</v>
      </c>
      <c r="C70" s="2">
        <v>45532</v>
      </c>
      <c r="D70">
        <v>280.55</v>
      </c>
      <c r="E70" s="1" t="s">
        <v>15</v>
      </c>
      <c r="F70">
        <v>19</v>
      </c>
      <c r="G70">
        <v>12.83</v>
      </c>
    </row>
    <row r="71" spans="1:7" x14ac:dyDescent="0.3">
      <c r="A71" s="1" t="s">
        <v>84</v>
      </c>
      <c r="B71" s="1" t="s">
        <v>17</v>
      </c>
      <c r="C71" s="2">
        <v>45393</v>
      </c>
      <c r="D71">
        <v>699.58</v>
      </c>
      <c r="E71" s="1" t="s">
        <v>9</v>
      </c>
      <c r="F71">
        <v>1</v>
      </c>
      <c r="G71">
        <v>11.85</v>
      </c>
    </row>
    <row r="72" spans="1:7" x14ac:dyDescent="0.3">
      <c r="A72" s="1" t="s">
        <v>85</v>
      </c>
      <c r="B72" s="1" t="s">
        <v>8</v>
      </c>
      <c r="C72" s="2">
        <v>45414</v>
      </c>
      <c r="D72">
        <v>424.57</v>
      </c>
      <c r="E72" s="1" t="s">
        <v>12</v>
      </c>
      <c r="F72">
        <v>1</v>
      </c>
      <c r="G72">
        <v>28.95</v>
      </c>
    </row>
    <row r="73" spans="1:7" x14ac:dyDescent="0.3">
      <c r="A73" s="1" t="s">
        <v>86</v>
      </c>
      <c r="B73" s="1" t="s">
        <v>11</v>
      </c>
      <c r="C73" s="2">
        <v>45313</v>
      </c>
      <c r="D73">
        <v>625.48</v>
      </c>
      <c r="E73" s="1" t="s">
        <v>9</v>
      </c>
      <c r="F73">
        <v>6</v>
      </c>
      <c r="G73">
        <v>20.76</v>
      </c>
    </row>
    <row r="74" spans="1:7" x14ac:dyDescent="0.3">
      <c r="A74" s="1" t="s">
        <v>87</v>
      </c>
      <c r="B74" s="1" t="s">
        <v>8</v>
      </c>
      <c r="C74" s="2">
        <v>45560</v>
      </c>
      <c r="D74">
        <v>285.70999999999998</v>
      </c>
      <c r="E74" s="1" t="s">
        <v>19</v>
      </c>
      <c r="F74">
        <v>7</v>
      </c>
      <c r="G74">
        <v>16.43</v>
      </c>
    </row>
    <row r="75" spans="1:7" x14ac:dyDescent="0.3">
      <c r="A75" s="1" t="s">
        <v>88</v>
      </c>
      <c r="B75" s="1" t="s">
        <v>21</v>
      </c>
      <c r="C75" s="2">
        <v>45595</v>
      </c>
      <c r="D75">
        <v>964.17</v>
      </c>
      <c r="E75" s="1" t="s">
        <v>19</v>
      </c>
      <c r="F75">
        <v>2</v>
      </c>
      <c r="G75">
        <v>12.02</v>
      </c>
    </row>
    <row r="76" spans="1:7" x14ac:dyDescent="0.3">
      <c r="A76" s="1" t="s">
        <v>89</v>
      </c>
      <c r="B76" s="1" t="s">
        <v>21</v>
      </c>
      <c r="C76" s="2">
        <v>45416</v>
      </c>
      <c r="D76">
        <v>415.59</v>
      </c>
      <c r="E76" s="1" t="s">
        <v>19</v>
      </c>
      <c r="F76">
        <v>13</v>
      </c>
      <c r="G76">
        <v>22.54</v>
      </c>
    </row>
    <row r="77" spans="1:7" x14ac:dyDescent="0.3">
      <c r="A77" s="1" t="s">
        <v>90</v>
      </c>
      <c r="B77" s="1" t="s">
        <v>17</v>
      </c>
      <c r="C77" s="2">
        <v>45337</v>
      </c>
      <c r="D77">
        <v>228.91</v>
      </c>
      <c r="E77" s="1" t="s">
        <v>19</v>
      </c>
      <c r="F77">
        <v>13</v>
      </c>
      <c r="G77">
        <v>17.97</v>
      </c>
    </row>
    <row r="78" spans="1:7" x14ac:dyDescent="0.3">
      <c r="A78" s="1" t="s">
        <v>91</v>
      </c>
      <c r="B78" s="1" t="s">
        <v>17</v>
      </c>
      <c r="C78" s="2">
        <v>45524</v>
      </c>
      <c r="D78">
        <v>911.51</v>
      </c>
      <c r="E78" s="1" t="s">
        <v>19</v>
      </c>
      <c r="F78">
        <v>6</v>
      </c>
      <c r="G78">
        <v>25.31</v>
      </c>
    </row>
    <row r="79" spans="1:7" x14ac:dyDescent="0.3">
      <c r="A79" s="1" t="s">
        <v>92</v>
      </c>
      <c r="B79" s="1" t="s">
        <v>21</v>
      </c>
      <c r="C79" s="2">
        <v>45422</v>
      </c>
      <c r="D79">
        <v>934.93</v>
      </c>
      <c r="E79" s="1" t="s">
        <v>15</v>
      </c>
      <c r="F79">
        <v>11</v>
      </c>
      <c r="G79">
        <v>13.22</v>
      </c>
    </row>
    <row r="80" spans="1:7" x14ac:dyDescent="0.3">
      <c r="A80" s="1" t="s">
        <v>93</v>
      </c>
      <c r="B80" s="1" t="s">
        <v>8</v>
      </c>
      <c r="C80" s="2">
        <v>45580</v>
      </c>
      <c r="D80">
        <v>77.53</v>
      </c>
      <c r="E80" s="1" t="s">
        <v>12</v>
      </c>
      <c r="F80">
        <v>12</v>
      </c>
      <c r="G80">
        <v>13.99</v>
      </c>
    </row>
    <row r="81" spans="1:7" x14ac:dyDescent="0.3">
      <c r="A81" s="1" t="s">
        <v>94</v>
      </c>
      <c r="B81" s="1" t="s">
        <v>21</v>
      </c>
      <c r="C81" s="2">
        <v>45374</v>
      </c>
      <c r="D81">
        <v>116.31</v>
      </c>
      <c r="E81" s="1" t="s">
        <v>19</v>
      </c>
      <c r="F81">
        <v>12</v>
      </c>
      <c r="G81">
        <v>12.14</v>
      </c>
    </row>
    <row r="82" spans="1:7" x14ac:dyDescent="0.3">
      <c r="A82" s="1" t="s">
        <v>95</v>
      </c>
      <c r="B82" s="1" t="s">
        <v>17</v>
      </c>
      <c r="C82" s="2">
        <v>45349</v>
      </c>
      <c r="D82">
        <v>370.57</v>
      </c>
      <c r="E82" s="1" t="s">
        <v>12</v>
      </c>
      <c r="F82">
        <v>11</v>
      </c>
      <c r="G82">
        <v>22.98</v>
      </c>
    </row>
    <row r="83" spans="1:7" x14ac:dyDescent="0.3">
      <c r="A83" s="1" t="s">
        <v>96</v>
      </c>
      <c r="B83" s="1" t="s">
        <v>17</v>
      </c>
      <c r="C83" s="2">
        <v>45308</v>
      </c>
      <c r="D83">
        <v>148.57</v>
      </c>
      <c r="E83" s="1" t="s">
        <v>19</v>
      </c>
      <c r="F83">
        <v>19</v>
      </c>
      <c r="G83">
        <v>10</v>
      </c>
    </row>
    <row r="84" spans="1:7" x14ac:dyDescent="0.3">
      <c r="A84" s="1" t="s">
        <v>97</v>
      </c>
      <c r="B84" s="1" t="s">
        <v>17</v>
      </c>
      <c r="C84" s="2">
        <v>45529</v>
      </c>
      <c r="D84">
        <v>449.61</v>
      </c>
      <c r="E84" s="1" t="s">
        <v>9</v>
      </c>
      <c r="F84">
        <v>19</v>
      </c>
      <c r="G84">
        <v>6.52</v>
      </c>
    </row>
    <row r="85" spans="1:7" x14ac:dyDescent="0.3">
      <c r="A85" s="1" t="s">
        <v>98</v>
      </c>
      <c r="B85" s="1" t="s">
        <v>8</v>
      </c>
      <c r="C85" s="2">
        <v>45332</v>
      </c>
      <c r="D85">
        <v>438.26</v>
      </c>
      <c r="E85" s="1" t="s">
        <v>9</v>
      </c>
      <c r="F85">
        <v>19</v>
      </c>
      <c r="G85">
        <v>10.63</v>
      </c>
    </row>
    <row r="86" spans="1:7" x14ac:dyDescent="0.3">
      <c r="A86" s="1" t="s">
        <v>99</v>
      </c>
      <c r="B86" s="1" t="s">
        <v>11</v>
      </c>
      <c r="C86" s="2">
        <v>45428</v>
      </c>
      <c r="D86">
        <v>694.09</v>
      </c>
      <c r="E86" s="1" t="s">
        <v>19</v>
      </c>
      <c r="F86">
        <v>6</v>
      </c>
      <c r="G86">
        <v>10.85</v>
      </c>
    </row>
    <row r="87" spans="1:7" x14ac:dyDescent="0.3">
      <c r="A87" s="1" t="s">
        <v>100</v>
      </c>
      <c r="B87" s="1" t="s">
        <v>17</v>
      </c>
      <c r="C87" s="2">
        <v>45546</v>
      </c>
      <c r="D87">
        <v>953.33</v>
      </c>
      <c r="E87" s="1" t="s">
        <v>9</v>
      </c>
      <c r="F87">
        <v>3</v>
      </c>
      <c r="G87">
        <v>21.26</v>
      </c>
    </row>
    <row r="88" spans="1:7" x14ac:dyDescent="0.3">
      <c r="A88" s="1" t="s">
        <v>101</v>
      </c>
      <c r="B88" s="1" t="s">
        <v>21</v>
      </c>
      <c r="C88" s="2">
        <v>45477</v>
      </c>
      <c r="D88">
        <v>787.41</v>
      </c>
      <c r="E88" s="1" t="s">
        <v>9</v>
      </c>
      <c r="F88">
        <v>9</v>
      </c>
      <c r="G88">
        <v>0.73</v>
      </c>
    </row>
    <row r="89" spans="1:7" x14ac:dyDescent="0.3">
      <c r="A89" s="1" t="s">
        <v>102</v>
      </c>
      <c r="B89" s="1" t="s">
        <v>11</v>
      </c>
      <c r="C89" s="2">
        <v>45452</v>
      </c>
      <c r="D89">
        <v>413.25</v>
      </c>
      <c r="E89" s="1" t="s">
        <v>12</v>
      </c>
      <c r="F89">
        <v>7</v>
      </c>
      <c r="G89">
        <v>3.61</v>
      </c>
    </row>
    <row r="90" spans="1:7" x14ac:dyDescent="0.3">
      <c r="A90" s="1" t="s">
        <v>103</v>
      </c>
      <c r="B90" s="1" t="s">
        <v>8</v>
      </c>
      <c r="C90" s="2">
        <v>45484</v>
      </c>
      <c r="D90">
        <v>208.87</v>
      </c>
      <c r="E90" s="1" t="s">
        <v>9</v>
      </c>
      <c r="F90">
        <v>9</v>
      </c>
      <c r="G90">
        <v>20.34</v>
      </c>
    </row>
    <row r="91" spans="1:7" x14ac:dyDescent="0.3">
      <c r="A91" s="1" t="s">
        <v>104</v>
      </c>
      <c r="B91" s="1" t="s">
        <v>11</v>
      </c>
      <c r="C91" s="2">
        <v>45582</v>
      </c>
      <c r="D91">
        <v>368.55</v>
      </c>
      <c r="E91" s="1" t="s">
        <v>12</v>
      </c>
      <c r="F91">
        <v>1</v>
      </c>
      <c r="G91">
        <v>3.2</v>
      </c>
    </row>
    <row r="92" spans="1:7" x14ac:dyDescent="0.3">
      <c r="A92" s="1" t="s">
        <v>105</v>
      </c>
      <c r="B92" s="1" t="s">
        <v>8</v>
      </c>
      <c r="C92" s="2">
        <v>45567</v>
      </c>
      <c r="D92">
        <v>707.23</v>
      </c>
      <c r="E92" s="1" t="s">
        <v>9</v>
      </c>
      <c r="F92">
        <v>12</v>
      </c>
      <c r="G92">
        <v>14.02</v>
      </c>
    </row>
    <row r="93" spans="1:7" x14ac:dyDescent="0.3">
      <c r="A93" s="1" t="s">
        <v>106</v>
      </c>
      <c r="B93" s="1" t="s">
        <v>11</v>
      </c>
      <c r="C93" s="2">
        <v>45435</v>
      </c>
      <c r="D93">
        <v>229.49</v>
      </c>
      <c r="E93" s="1" t="s">
        <v>19</v>
      </c>
      <c r="F93">
        <v>8</v>
      </c>
      <c r="G93">
        <v>14.08</v>
      </c>
    </row>
    <row r="94" spans="1:7" x14ac:dyDescent="0.3">
      <c r="A94" s="1" t="s">
        <v>107</v>
      </c>
      <c r="B94" s="1" t="s">
        <v>11</v>
      </c>
      <c r="C94" s="2">
        <v>45328</v>
      </c>
      <c r="D94">
        <v>495.31</v>
      </c>
      <c r="E94" s="1" t="s">
        <v>15</v>
      </c>
      <c r="F94">
        <v>20</v>
      </c>
      <c r="G94">
        <v>1.62</v>
      </c>
    </row>
    <row r="95" spans="1:7" x14ac:dyDescent="0.3">
      <c r="A95" s="1" t="s">
        <v>108</v>
      </c>
      <c r="B95" s="1" t="s">
        <v>17</v>
      </c>
      <c r="C95" s="2">
        <v>45490</v>
      </c>
      <c r="D95">
        <v>719.94</v>
      </c>
      <c r="E95" s="1" t="s">
        <v>9</v>
      </c>
      <c r="F95">
        <v>6</v>
      </c>
      <c r="G95">
        <v>5.93</v>
      </c>
    </row>
    <row r="96" spans="1:7" x14ac:dyDescent="0.3">
      <c r="A96" s="1" t="s">
        <v>109</v>
      </c>
      <c r="B96" s="1" t="s">
        <v>11</v>
      </c>
      <c r="C96" s="2">
        <v>45309</v>
      </c>
      <c r="D96">
        <v>544.9</v>
      </c>
      <c r="E96" s="1" t="s">
        <v>19</v>
      </c>
      <c r="F96">
        <v>15</v>
      </c>
      <c r="G96">
        <v>22.67</v>
      </c>
    </row>
    <row r="97" spans="1:7" x14ac:dyDescent="0.3">
      <c r="A97" s="1" t="s">
        <v>110</v>
      </c>
      <c r="B97" s="1" t="s">
        <v>17</v>
      </c>
      <c r="C97" s="2">
        <v>45474</v>
      </c>
      <c r="D97">
        <v>323.58999999999997</v>
      </c>
      <c r="E97" s="1" t="s">
        <v>19</v>
      </c>
      <c r="F97">
        <v>2</v>
      </c>
      <c r="G97">
        <v>24.32</v>
      </c>
    </row>
    <row r="98" spans="1:7" x14ac:dyDescent="0.3">
      <c r="A98" s="1" t="s">
        <v>111</v>
      </c>
      <c r="B98" s="1" t="s">
        <v>17</v>
      </c>
      <c r="C98" s="2">
        <v>45564</v>
      </c>
      <c r="D98">
        <v>369.99</v>
      </c>
      <c r="E98" s="1" t="s">
        <v>15</v>
      </c>
      <c r="F98">
        <v>1</v>
      </c>
      <c r="G98">
        <v>13.57</v>
      </c>
    </row>
    <row r="99" spans="1:7" x14ac:dyDescent="0.3">
      <c r="A99" s="1" t="s">
        <v>112</v>
      </c>
      <c r="B99" s="1" t="s">
        <v>21</v>
      </c>
      <c r="C99" s="2">
        <v>45302</v>
      </c>
      <c r="D99">
        <v>343.19</v>
      </c>
      <c r="E99" s="1" t="s">
        <v>19</v>
      </c>
      <c r="F99">
        <v>2</v>
      </c>
      <c r="G99">
        <v>6.09</v>
      </c>
    </row>
    <row r="100" spans="1:7" x14ac:dyDescent="0.3">
      <c r="A100" s="1" t="s">
        <v>113</v>
      </c>
      <c r="B100" s="1" t="s">
        <v>8</v>
      </c>
      <c r="C100" s="2">
        <v>45518</v>
      </c>
      <c r="D100">
        <v>569.15</v>
      </c>
      <c r="E100" s="1" t="s">
        <v>9</v>
      </c>
      <c r="F100">
        <v>4</v>
      </c>
      <c r="G100">
        <v>27.31</v>
      </c>
    </row>
    <row r="101" spans="1:7" x14ac:dyDescent="0.3">
      <c r="A101" s="1" t="s">
        <v>114</v>
      </c>
      <c r="B101" s="1" t="s">
        <v>17</v>
      </c>
      <c r="C101" s="2">
        <v>45473</v>
      </c>
      <c r="D101">
        <v>533.72</v>
      </c>
      <c r="E101" s="1" t="s">
        <v>19</v>
      </c>
      <c r="F101">
        <v>9</v>
      </c>
      <c r="G101">
        <v>5.98</v>
      </c>
    </row>
    <row r="102" spans="1:7" x14ac:dyDescent="0.3">
      <c r="A102" s="1" t="s">
        <v>115</v>
      </c>
      <c r="B102" s="1" t="s">
        <v>21</v>
      </c>
      <c r="C102" s="2">
        <v>45343</v>
      </c>
      <c r="D102">
        <v>548.16</v>
      </c>
      <c r="E102" s="1" t="s">
        <v>15</v>
      </c>
      <c r="F102">
        <v>6</v>
      </c>
      <c r="G102">
        <v>17.100000000000001</v>
      </c>
    </row>
    <row r="103" spans="1:7" x14ac:dyDescent="0.3">
      <c r="A103" s="1" t="s">
        <v>116</v>
      </c>
      <c r="B103" s="1" t="s">
        <v>8</v>
      </c>
      <c r="C103" s="2">
        <v>45530</v>
      </c>
      <c r="D103">
        <v>667.33</v>
      </c>
      <c r="E103" s="1" t="s">
        <v>9</v>
      </c>
      <c r="F103">
        <v>7</v>
      </c>
      <c r="G103">
        <v>6.03</v>
      </c>
    </row>
    <row r="104" spans="1:7" x14ac:dyDescent="0.3">
      <c r="A104" s="1" t="s">
        <v>117</v>
      </c>
      <c r="B104" s="1" t="s">
        <v>17</v>
      </c>
      <c r="C104" s="2">
        <v>45311</v>
      </c>
      <c r="D104">
        <v>237.53</v>
      </c>
      <c r="E104" s="1" t="s">
        <v>12</v>
      </c>
      <c r="F104">
        <v>1</v>
      </c>
      <c r="G104">
        <v>14.61</v>
      </c>
    </row>
    <row r="105" spans="1:7" x14ac:dyDescent="0.3">
      <c r="A105" s="1" t="s">
        <v>118</v>
      </c>
      <c r="B105" s="1" t="s">
        <v>8</v>
      </c>
      <c r="C105" s="2">
        <v>45552</v>
      </c>
      <c r="D105">
        <v>740.99</v>
      </c>
      <c r="E105" s="1" t="s">
        <v>19</v>
      </c>
      <c r="F105">
        <v>13</v>
      </c>
      <c r="G105">
        <v>20.2</v>
      </c>
    </row>
    <row r="106" spans="1:7" x14ac:dyDescent="0.3">
      <c r="A106" s="1" t="s">
        <v>119</v>
      </c>
      <c r="B106" s="1" t="s">
        <v>21</v>
      </c>
      <c r="C106" s="2">
        <v>45463</v>
      </c>
      <c r="D106">
        <v>991.45</v>
      </c>
      <c r="E106" s="1" t="s">
        <v>19</v>
      </c>
      <c r="F106">
        <v>16</v>
      </c>
      <c r="G106">
        <v>5.43</v>
      </c>
    </row>
    <row r="107" spans="1:7" x14ac:dyDescent="0.3">
      <c r="A107" s="1" t="s">
        <v>120</v>
      </c>
      <c r="B107" s="1" t="s">
        <v>11</v>
      </c>
      <c r="C107" s="2">
        <v>45437</v>
      </c>
      <c r="D107">
        <v>492.38</v>
      </c>
      <c r="E107" s="1" t="s">
        <v>19</v>
      </c>
      <c r="F107">
        <v>17</v>
      </c>
      <c r="G107">
        <v>4.63</v>
      </c>
    </row>
    <row r="108" spans="1:7" x14ac:dyDescent="0.3">
      <c r="A108" s="1" t="s">
        <v>121</v>
      </c>
      <c r="B108" s="1" t="s">
        <v>17</v>
      </c>
      <c r="C108" s="2">
        <v>45399</v>
      </c>
      <c r="D108">
        <v>971.72</v>
      </c>
      <c r="E108" s="1" t="s">
        <v>12</v>
      </c>
      <c r="F108">
        <v>12</v>
      </c>
      <c r="G108">
        <v>4.1500000000000004</v>
      </c>
    </row>
    <row r="109" spans="1:7" x14ac:dyDescent="0.3">
      <c r="A109" s="1" t="s">
        <v>122</v>
      </c>
      <c r="B109" s="1" t="s">
        <v>21</v>
      </c>
      <c r="C109" s="2">
        <v>45448</v>
      </c>
      <c r="D109">
        <v>370.41</v>
      </c>
      <c r="E109" s="1" t="s">
        <v>9</v>
      </c>
      <c r="F109">
        <v>6</v>
      </c>
      <c r="G109">
        <v>11.7</v>
      </c>
    </row>
    <row r="110" spans="1:7" x14ac:dyDescent="0.3">
      <c r="A110" s="1" t="s">
        <v>123</v>
      </c>
      <c r="B110" s="1" t="s">
        <v>21</v>
      </c>
      <c r="C110" s="2">
        <v>45353</v>
      </c>
      <c r="D110">
        <v>917.85</v>
      </c>
      <c r="E110" s="1" t="s">
        <v>15</v>
      </c>
      <c r="F110">
        <v>20</v>
      </c>
      <c r="G110">
        <v>2.66</v>
      </c>
    </row>
    <row r="111" spans="1:7" x14ac:dyDescent="0.3">
      <c r="A111" s="1" t="s">
        <v>124</v>
      </c>
      <c r="B111" s="1" t="s">
        <v>8</v>
      </c>
      <c r="C111" s="2">
        <v>45304</v>
      </c>
      <c r="D111">
        <v>658.74</v>
      </c>
      <c r="E111" s="1" t="s">
        <v>9</v>
      </c>
      <c r="F111">
        <v>15</v>
      </c>
      <c r="G111">
        <v>23.13</v>
      </c>
    </row>
    <row r="112" spans="1:7" x14ac:dyDescent="0.3">
      <c r="A112" s="1" t="s">
        <v>125</v>
      </c>
      <c r="B112" s="1" t="s">
        <v>17</v>
      </c>
      <c r="C112" s="2">
        <v>45365</v>
      </c>
      <c r="D112">
        <v>618.22</v>
      </c>
      <c r="E112" s="1" t="s">
        <v>9</v>
      </c>
      <c r="F112">
        <v>16</v>
      </c>
      <c r="G112">
        <v>18.61</v>
      </c>
    </row>
    <row r="113" spans="1:7" x14ac:dyDescent="0.3">
      <c r="A113" s="1" t="s">
        <v>126</v>
      </c>
      <c r="B113" s="1" t="s">
        <v>21</v>
      </c>
      <c r="C113" s="2">
        <v>45363</v>
      </c>
      <c r="D113">
        <v>264.56</v>
      </c>
      <c r="E113" s="1" t="s">
        <v>15</v>
      </c>
      <c r="F113">
        <v>20</v>
      </c>
      <c r="G113">
        <v>4.18</v>
      </c>
    </row>
    <row r="114" spans="1:7" x14ac:dyDescent="0.3">
      <c r="A114" s="1" t="s">
        <v>127</v>
      </c>
      <c r="B114" s="1" t="s">
        <v>21</v>
      </c>
      <c r="C114" s="2">
        <v>45402</v>
      </c>
      <c r="D114">
        <v>138.29</v>
      </c>
      <c r="E114" s="1" t="s">
        <v>9</v>
      </c>
      <c r="F114">
        <v>12</v>
      </c>
      <c r="G114">
        <v>17.239999999999998</v>
      </c>
    </row>
    <row r="115" spans="1:7" x14ac:dyDescent="0.3">
      <c r="A115" s="1" t="s">
        <v>128</v>
      </c>
      <c r="B115" s="1" t="s">
        <v>17</v>
      </c>
      <c r="C115" s="2">
        <v>45511</v>
      </c>
      <c r="D115">
        <v>759.1</v>
      </c>
      <c r="E115" s="1" t="s">
        <v>15</v>
      </c>
      <c r="F115">
        <v>14</v>
      </c>
      <c r="G115">
        <v>6.74</v>
      </c>
    </row>
    <row r="116" spans="1:7" x14ac:dyDescent="0.3">
      <c r="A116" s="1" t="s">
        <v>129</v>
      </c>
      <c r="B116" s="1" t="s">
        <v>17</v>
      </c>
      <c r="C116" s="2">
        <v>45475</v>
      </c>
      <c r="D116">
        <v>792.17</v>
      </c>
      <c r="E116" s="1" t="s">
        <v>9</v>
      </c>
      <c r="F116">
        <v>18</v>
      </c>
      <c r="G116">
        <v>11.21</v>
      </c>
    </row>
    <row r="117" spans="1:7" x14ac:dyDescent="0.3">
      <c r="A117" s="1" t="s">
        <v>130</v>
      </c>
      <c r="B117" s="1" t="s">
        <v>21</v>
      </c>
      <c r="C117" s="2">
        <v>45472</v>
      </c>
      <c r="D117">
        <v>610.88</v>
      </c>
      <c r="E117" s="1" t="s">
        <v>19</v>
      </c>
      <c r="F117">
        <v>6</v>
      </c>
      <c r="G117">
        <v>0.03</v>
      </c>
    </row>
    <row r="118" spans="1:7" x14ac:dyDescent="0.3">
      <c r="A118" s="1" t="s">
        <v>131</v>
      </c>
      <c r="B118" s="1" t="s">
        <v>17</v>
      </c>
      <c r="C118" s="2">
        <v>45426</v>
      </c>
      <c r="D118">
        <v>220.18</v>
      </c>
      <c r="E118" s="1" t="s">
        <v>9</v>
      </c>
      <c r="F118">
        <v>9</v>
      </c>
      <c r="G118">
        <v>9.2899999999999991</v>
      </c>
    </row>
    <row r="119" spans="1:7" x14ac:dyDescent="0.3">
      <c r="A119" s="1" t="s">
        <v>132</v>
      </c>
      <c r="B119" s="1" t="s">
        <v>8</v>
      </c>
      <c r="C119" s="2">
        <v>45477</v>
      </c>
      <c r="D119">
        <v>90.8</v>
      </c>
      <c r="E119" s="1" t="s">
        <v>19</v>
      </c>
      <c r="F119">
        <v>18</v>
      </c>
      <c r="G119">
        <v>12.8</v>
      </c>
    </row>
    <row r="120" spans="1:7" x14ac:dyDescent="0.3">
      <c r="A120" s="1" t="s">
        <v>133</v>
      </c>
      <c r="B120" s="1" t="s">
        <v>17</v>
      </c>
      <c r="C120" s="2">
        <v>45325</v>
      </c>
      <c r="D120">
        <v>796.59</v>
      </c>
      <c r="E120" s="1" t="s">
        <v>12</v>
      </c>
      <c r="F120">
        <v>2</v>
      </c>
      <c r="G120">
        <v>4.46</v>
      </c>
    </row>
    <row r="121" spans="1:7" x14ac:dyDescent="0.3">
      <c r="A121" s="1" t="s">
        <v>134</v>
      </c>
      <c r="B121" s="1" t="s">
        <v>11</v>
      </c>
      <c r="C121" s="2">
        <v>45308</v>
      </c>
      <c r="D121">
        <v>492.92</v>
      </c>
      <c r="E121" s="1" t="s">
        <v>15</v>
      </c>
      <c r="F121">
        <v>16</v>
      </c>
      <c r="G121">
        <v>29.56</v>
      </c>
    </row>
    <row r="122" spans="1:7" x14ac:dyDescent="0.3">
      <c r="A122" s="1" t="s">
        <v>135</v>
      </c>
      <c r="B122" s="1" t="s">
        <v>21</v>
      </c>
      <c r="C122" s="2">
        <v>45488</v>
      </c>
      <c r="D122">
        <v>559.47</v>
      </c>
      <c r="E122" s="1" t="s">
        <v>9</v>
      </c>
      <c r="F122">
        <v>2</v>
      </c>
      <c r="G122">
        <v>3.35</v>
      </c>
    </row>
    <row r="123" spans="1:7" x14ac:dyDescent="0.3">
      <c r="A123" s="1" t="s">
        <v>136</v>
      </c>
      <c r="B123" s="1" t="s">
        <v>21</v>
      </c>
      <c r="C123" s="2">
        <v>45354</v>
      </c>
      <c r="D123">
        <v>203.43</v>
      </c>
      <c r="E123" s="1" t="s">
        <v>15</v>
      </c>
      <c r="F123">
        <v>14</v>
      </c>
      <c r="G123">
        <v>8.0399999999999991</v>
      </c>
    </row>
    <row r="124" spans="1:7" x14ac:dyDescent="0.3">
      <c r="A124" s="1" t="s">
        <v>137</v>
      </c>
      <c r="B124" s="1" t="s">
        <v>11</v>
      </c>
      <c r="C124" s="2">
        <v>45528</v>
      </c>
      <c r="D124">
        <v>981.87</v>
      </c>
      <c r="E124" s="1" t="s">
        <v>12</v>
      </c>
      <c r="F124">
        <v>9</v>
      </c>
      <c r="G124">
        <v>27.11</v>
      </c>
    </row>
    <row r="125" spans="1:7" x14ac:dyDescent="0.3">
      <c r="A125" s="1" t="s">
        <v>138</v>
      </c>
      <c r="B125" s="1" t="s">
        <v>21</v>
      </c>
      <c r="C125" s="2">
        <v>45511</v>
      </c>
      <c r="D125">
        <v>475.57</v>
      </c>
      <c r="E125" s="1" t="s">
        <v>19</v>
      </c>
      <c r="F125">
        <v>17</v>
      </c>
      <c r="G125">
        <v>26.06</v>
      </c>
    </row>
    <row r="126" spans="1:7" x14ac:dyDescent="0.3">
      <c r="A126" s="1" t="s">
        <v>139</v>
      </c>
      <c r="B126" s="1" t="s">
        <v>21</v>
      </c>
      <c r="C126" s="2">
        <v>45487</v>
      </c>
      <c r="D126">
        <v>718.98</v>
      </c>
      <c r="E126" s="1" t="s">
        <v>19</v>
      </c>
      <c r="F126">
        <v>9</v>
      </c>
      <c r="G126">
        <v>18.059999999999999</v>
      </c>
    </row>
    <row r="127" spans="1:7" x14ac:dyDescent="0.3">
      <c r="A127" s="1" t="s">
        <v>140</v>
      </c>
      <c r="B127" s="1" t="s">
        <v>17</v>
      </c>
      <c r="C127" s="2">
        <v>45479</v>
      </c>
      <c r="D127">
        <v>849.13</v>
      </c>
      <c r="E127" s="1" t="s">
        <v>9</v>
      </c>
      <c r="F127">
        <v>17</v>
      </c>
      <c r="G127">
        <v>6.57</v>
      </c>
    </row>
    <row r="128" spans="1:7" x14ac:dyDescent="0.3">
      <c r="A128" s="1" t="s">
        <v>141</v>
      </c>
      <c r="B128" s="1" t="s">
        <v>11</v>
      </c>
      <c r="C128" s="2">
        <v>45478</v>
      </c>
      <c r="D128">
        <v>283.77999999999997</v>
      </c>
      <c r="E128" s="1" t="s">
        <v>19</v>
      </c>
      <c r="F128">
        <v>4</v>
      </c>
      <c r="G128">
        <v>17.73</v>
      </c>
    </row>
    <row r="129" spans="1:7" x14ac:dyDescent="0.3">
      <c r="A129" s="1" t="s">
        <v>142</v>
      </c>
      <c r="B129" s="1" t="s">
        <v>17</v>
      </c>
      <c r="C129" s="2">
        <v>45532</v>
      </c>
      <c r="D129">
        <v>827.54</v>
      </c>
      <c r="E129" s="1" t="s">
        <v>9</v>
      </c>
      <c r="F129">
        <v>13</v>
      </c>
      <c r="G129">
        <v>16.809999999999999</v>
      </c>
    </row>
    <row r="130" spans="1:7" x14ac:dyDescent="0.3">
      <c r="A130" s="1" t="s">
        <v>143</v>
      </c>
      <c r="B130" s="1" t="s">
        <v>21</v>
      </c>
      <c r="C130" s="2">
        <v>45346</v>
      </c>
      <c r="D130">
        <v>79.98</v>
      </c>
      <c r="E130" s="1" t="s">
        <v>19</v>
      </c>
      <c r="F130">
        <v>19</v>
      </c>
      <c r="G130">
        <v>0.44</v>
      </c>
    </row>
    <row r="131" spans="1:7" x14ac:dyDescent="0.3">
      <c r="A131" s="1" t="s">
        <v>144</v>
      </c>
      <c r="B131" s="1" t="s">
        <v>11</v>
      </c>
      <c r="C131" s="2">
        <v>45362</v>
      </c>
      <c r="D131">
        <v>492.18</v>
      </c>
      <c r="E131" s="1" t="s">
        <v>15</v>
      </c>
      <c r="F131">
        <v>14</v>
      </c>
      <c r="G131">
        <v>12.76</v>
      </c>
    </row>
    <row r="132" spans="1:7" x14ac:dyDescent="0.3">
      <c r="A132" s="1" t="s">
        <v>145</v>
      </c>
      <c r="B132" s="1" t="s">
        <v>17</v>
      </c>
      <c r="C132" s="2">
        <v>45543</v>
      </c>
      <c r="D132">
        <v>939.42</v>
      </c>
      <c r="E132" s="1" t="s">
        <v>15</v>
      </c>
      <c r="F132">
        <v>17</v>
      </c>
      <c r="G132">
        <v>18.25</v>
      </c>
    </row>
    <row r="133" spans="1:7" x14ac:dyDescent="0.3">
      <c r="A133" s="1" t="s">
        <v>146</v>
      </c>
      <c r="B133" s="1" t="s">
        <v>21</v>
      </c>
      <c r="C133" s="2">
        <v>45514</v>
      </c>
      <c r="D133">
        <v>68.92</v>
      </c>
      <c r="E133" s="1" t="s">
        <v>15</v>
      </c>
      <c r="F133">
        <v>11</v>
      </c>
      <c r="G133">
        <v>16.21</v>
      </c>
    </row>
    <row r="134" spans="1:7" x14ac:dyDescent="0.3">
      <c r="A134" s="1" t="s">
        <v>147</v>
      </c>
      <c r="B134" s="1" t="s">
        <v>17</v>
      </c>
      <c r="C134" s="2">
        <v>45577</v>
      </c>
      <c r="D134">
        <v>871.9</v>
      </c>
      <c r="E134" s="1" t="s">
        <v>12</v>
      </c>
      <c r="F134">
        <v>7</v>
      </c>
      <c r="G134">
        <v>11.25</v>
      </c>
    </row>
    <row r="135" spans="1:7" x14ac:dyDescent="0.3">
      <c r="A135" s="1" t="s">
        <v>148</v>
      </c>
      <c r="B135" s="1" t="s">
        <v>8</v>
      </c>
      <c r="C135" s="2">
        <v>45567</v>
      </c>
      <c r="D135">
        <v>538</v>
      </c>
      <c r="E135" s="1" t="s">
        <v>9</v>
      </c>
      <c r="F135">
        <v>1</v>
      </c>
      <c r="G135">
        <v>12.67</v>
      </c>
    </row>
    <row r="136" spans="1:7" x14ac:dyDescent="0.3">
      <c r="A136" s="1" t="s">
        <v>149</v>
      </c>
      <c r="B136" s="1" t="s">
        <v>21</v>
      </c>
      <c r="C136" s="2">
        <v>45554</v>
      </c>
      <c r="D136">
        <v>979.74</v>
      </c>
      <c r="E136" s="1" t="s">
        <v>9</v>
      </c>
      <c r="F136">
        <v>9</v>
      </c>
      <c r="G136">
        <v>27.76</v>
      </c>
    </row>
    <row r="137" spans="1:7" x14ac:dyDescent="0.3">
      <c r="A137" s="1" t="s">
        <v>150</v>
      </c>
      <c r="B137" s="1" t="s">
        <v>8</v>
      </c>
      <c r="C137" s="2">
        <v>45382</v>
      </c>
      <c r="D137">
        <v>803.71</v>
      </c>
      <c r="E137" s="1" t="s">
        <v>12</v>
      </c>
      <c r="F137">
        <v>14</v>
      </c>
      <c r="G137">
        <v>0.52</v>
      </c>
    </row>
    <row r="138" spans="1:7" x14ac:dyDescent="0.3">
      <c r="A138" s="1" t="s">
        <v>151</v>
      </c>
      <c r="B138" s="1" t="s">
        <v>11</v>
      </c>
      <c r="C138" s="2">
        <v>45352</v>
      </c>
      <c r="D138">
        <v>595.99</v>
      </c>
      <c r="E138" s="1" t="s">
        <v>19</v>
      </c>
      <c r="F138">
        <v>4</v>
      </c>
      <c r="G138">
        <v>0.56000000000000005</v>
      </c>
    </row>
    <row r="139" spans="1:7" x14ac:dyDescent="0.3">
      <c r="A139" s="1" t="s">
        <v>152</v>
      </c>
      <c r="B139" s="1" t="s">
        <v>17</v>
      </c>
      <c r="C139" s="2">
        <v>45315</v>
      </c>
      <c r="D139">
        <v>992.41</v>
      </c>
      <c r="E139" s="1" t="s">
        <v>12</v>
      </c>
      <c r="F139">
        <v>9</v>
      </c>
      <c r="G139">
        <v>24.96</v>
      </c>
    </row>
    <row r="140" spans="1:7" x14ac:dyDescent="0.3">
      <c r="A140" s="1" t="s">
        <v>153</v>
      </c>
      <c r="B140" s="1" t="s">
        <v>11</v>
      </c>
      <c r="C140" s="2">
        <v>45304</v>
      </c>
      <c r="D140">
        <v>479.03</v>
      </c>
      <c r="E140" s="1" t="s">
        <v>19</v>
      </c>
      <c r="F140">
        <v>1</v>
      </c>
      <c r="G140">
        <v>5.55</v>
      </c>
    </row>
    <row r="141" spans="1:7" x14ac:dyDescent="0.3">
      <c r="A141" s="1" t="s">
        <v>154</v>
      </c>
      <c r="B141" s="1" t="s">
        <v>17</v>
      </c>
      <c r="C141" s="2">
        <v>45570</v>
      </c>
      <c r="D141">
        <v>174.42</v>
      </c>
      <c r="E141" s="1" t="s">
        <v>12</v>
      </c>
      <c r="F141">
        <v>4</v>
      </c>
      <c r="G141">
        <v>21.15</v>
      </c>
    </row>
    <row r="142" spans="1:7" x14ac:dyDescent="0.3">
      <c r="A142" s="1" t="s">
        <v>155</v>
      </c>
      <c r="B142" s="1" t="s">
        <v>8</v>
      </c>
      <c r="C142" s="2">
        <v>45469</v>
      </c>
      <c r="D142">
        <v>986.17</v>
      </c>
      <c r="E142" s="1" t="s">
        <v>19</v>
      </c>
      <c r="F142">
        <v>2</v>
      </c>
      <c r="G142">
        <v>14.25</v>
      </c>
    </row>
    <row r="143" spans="1:7" x14ac:dyDescent="0.3">
      <c r="A143" s="1" t="s">
        <v>156</v>
      </c>
      <c r="B143" s="1" t="s">
        <v>11</v>
      </c>
      <c r="C143" s="2">
        <v>45464</v>
      </c>
      <c r="D143">
        <v>990.71</v>
      </c>
      <c r="E143" s="1" t="s">
        <v>19</v>
      </c>
      <c r="F143">
        <v>10</v>
      </c>
      <c r="G143">
        <v>3.55</v>
      </c>
    </row>
    <row r="144" spans="1:7" x14ac:dyDescent="0.3">
      <c r="A144" s="1" t="s">
        <v>157</v>
      </c>
      <c r="B144" s="1" t="s">
        <v>21</v>
      </c>
      <c r="C144" s="2">
        <v>45574</v>
      </c>
      <c r="D144">
        <v>56.17</v>
      </c>
      <c r="E144" s="1" t="s">
        <v>12</v>
      </c>
      <c r="F144">
        <v>16</v>
      </c>
      <c r="G144">
        <v>22.71</v>
      </c>
    </row>
    <row r="145" spans="1:7" x14ac:dyDescent="0.3">
      <c r="A145" s="1" t="s">
        <v>158</v>
      </c>
      <c r="B145" s="1" t="s">
        <v>8</v>
      </c>
      <c r="C145" s="2">
        <v>45483</v>
      </c>
      <c r="D145">
        <v>886.34</v>
      </c>
      <c r="E145" s="1" t="s">
        <v>9</v>
      </c>
      <c r="F145">
        <v>16</v>
      </c>
      <c r="G145">
        <v>1.82</v>
      </c>
    </row>
    <row r="146" spans="1:7" x14ac:dyDescent="0.3">
      <c r="A146" s="1" t="s">
        <v>159</v>
      </c>
      <c r="B146" s="1" t="s">
        <v>17</v>
      </c>
      <c r="C146" s="2">
        <v>45298</v>
      </c>
      <c r="D146">
        <v>318.2</v>
      </c>
      <c r="E146" s="1" t="s">
        <v>12</v>
      </c>
      <c r="F146">
        <v>16</v>
      </c>
      <c r="G146">
        <v>9.66</v>
      </c>
    </row>
    <row r="147" spans="1:7" x14ac:dyDescent="0.3">
      <c r="A147" s="1" t="s">
        <v>160</v>
      </c>
      <c r="B147" s="1" t="s">
        <v>21</v>
      </c>
      <c r="C147" s="2">
        <v>45535</v>
      </c>
      <c r="D147">
        <v>349.08</v>
      </c>
      <c r="E147" s="1" t="s">
        <v>15</v>
      </c>
      <c r="F147">
        <v>3</v>
      </c>
      <c r="G147">
        <v>5.27</v>
      </c>
    </row>
    <row r="148" spans="1:7" x14ac:dyDescent="0.3">
      <c r="A148" s="1" t="s">
        <v>161</v>
      </c>
      <c r="B148" s="1" t="s">
        <v>21</v>
      </c>
      <c r="C148" s="2">
        <v>45439</v>
      </c>
      <c r="D148">
        <v>415.41</v>
      </c>
      <c r="E148" s="1" t="s">
        <v>15</v>
      </c>
      <c r="F148">
        <v>7</v>
      </c>
      <c r="G148">
        <v>7.76</v>
      </c>
    </row>
    <row r="149" spans="1:7" x14ac:dyDescent="0.3">
      <c r="A149" s="1" t="s">
        <v>162</v>
      </c>
      <c r="B149" s="1" t="s">
        <v>11</v>
      </c>
      <c r="C149" s="2">
        <v>45515</v>
      </c>
      <c r="D149">
        <v>370.32</v>
      </c>
      <c r="E149" s="1" t="s">
        <v>19</v>
      </c>
      <c r="F149">
        <v>18</v>
      </c>
      <c r="G149">
        <v>25.9</v>
      </c>
    </row>
    <row r="150" spans="1:7" x14ac:dyDescent="0.3">
      <c r="A150" s="1" t="s">
        <v>163</v>
      </c>
      <c r="B150" s="1" t="s">
        <v>17</v>
      </c>
      <c r="C150" s="2">
        <v>45345</v>
      </c>
      <c r="D150">
        <v>296.38</v>
      </c>
      <c r="E150" s="1" t="s">
        <v>15</v>
      </c>
      <c r="F150">
        <v>2</v>
      </c>
      <c r="G150">
        <v>24.6</v>
      </c>
    </row>
    <row r="151" spans="1:7" x14ac:dyDescent="0.3">
      <c r="A151" s="1" t="s">
        <v>164</v>
      </c>
      <c r="B151" s="1" t="s">
        <v>21</v>
      </c>
      <c r="C151" s="2">
        <v>45465</v>
      </c>
      <c r="D151">
        <v>287.10000000000002</v>
      </c>
      <c r="E151" s="1" t="s">
        <v>19</v>
      </c>
      <c r="F151">
        <v>16</v>
      </c>
      <c r="G151">
        <v>22.63</v>
      </c>
    </row>
    <row r="152" spans="1:7" x14ac:dyDescent="0.3">
      <c r="A152" s="1" t="s">
        <v>165</v>
      </c>
      <c r="B152" s="1" t="s">
        <v>11</v>
      </c>
      <c r="C152" s="2">
        <v>45570</v>
      </c>
      <c r="D152">
        <v>425.25</v>
      </c>
      <c r="E152" s="1" t="s">
        <v>9</v>
      </c>
      <c r="F152">
        <v>9</v>
      </c>
      <c r="G152">
        <v>8.27</v>
      </c>
    </row>
    <row r="153" spans="1:7" x14ac:dyDescent="0.3">
      <c r="A153" s="1" t="s">
        <v>166</v>
      </c>
      <c r="B153" s="1" t="s">
        <v>21</v>
      </c>
      <c r="C153" s="2">
        <v>45497</v>
      </c>
      <c r="D153">
        <v>984.86</v>
      </c>
      <c r="E153" s="1" t="s">
        <v>15</v>
      </c>
      <c r="F153">
        <v>6</v>
      </c>
      <c r="G153">
        <v>11.59</v>
      </c>
    </row>
    <row r="154" spans="1:7" x14ac:dyDescent="0.3">
      <c r="A154" s="1" t="s">
        <v>167</v>
      </c>
      <c r="B154" s="1" t="s">
        <v>17</v>
      </c>
      <c r="C154" s="2">
        <v>45571</v>
      </c>
      <c r="D154">
        <v>659.52</v>
      </c>
      <c r="E154" s="1" t="s">
        <v>19</v>
      </c>
      <c r="F154">
        <v>13</v>
      </c>
      <c r="G154">
        <v>9.7799999999999994</v>
      </c>
    </row>
    <row r="155" spans="1:7" x14ac:dyDescent="0.3">
      <c r="A155" s="1" t="s">
        <v>168</v>
      </c>
      <c r="B155" s="1" t="s">
        <v>17</v>
      </c>
      <c r="C155" s="2">
        <v>45452</v>
      </c>
      <c r="D155">
        <v>754.91</v>
      </c>
      <c r="E155" s="1" t="s">
        <v>12</v>
      </c>
      <c r="F155">
        <v>3</v>
      </c>
      <c r="G155">
        <v>4.3899999999999997</v>
      </c>
    </row>
    <row r="156" spans="1:7" x14ac:dyDescent="0.3">
      <c r="A156" s="1" t="s">
        <v>169</v>
      </c>
      <c r="B156" s="1" t="s">
        <v>21</v>
      </c>
      <c r="C156" s="2">
        <v>45513</v>
      </c>
      <c r="D156">
        <v>566.25</v>
      </c>
      <c r="E156" s="1" t="s">
        <v>19</v>
      </c>
      <c r="F156">
        <v>7</v>
      </c>
      <c r="G156">
        <v>20.67</v>
      </c>
    </row>
    <row r="157" spans="1:7" x14ac:dyDescent="0.3">
      <c r="A157" s="1" t="s">
        <v>170</v>
      </c>
      <c r="B157" s="1" t="s">
        <v>11</v>
      </c>
      <c r="C157" s="2">
        <v>45528</v>
      </c>
      <c r="D157">
        <v>110.92</v>
      </c>
      <c r="E157" s="1" t="s">
        <v>15</v>
      </c>
      <c r="F157">
        <v>15</v>
      </c>
      <c r="G157">
        <v>26</v>
      </c>
    </row>
    <row r="158" spans="1:7" x14ac:dyDescent="0.3">
      <c r="A158" s="1" t="s">
        <v>171</v>
      </c>
      <c r="B158" s="1" t="s">
        <v>11</v>
      </c>
      <c r="C158" s="2">
        <v>45302</v>
      </c>
      <c r="D158">
        <v>747.53</v>
      </c>
      <c r="E158" s="1" t="s">
        <v>15</v>
      </c>
      <c r="F158">
        <v>11</v>
      </c>
      <c r="G158">
        <v>13.03</v>
      </c>
    </row>
    <row r="159" spans="1:7" x14ac:dyDescent="0.3">
      <c r="A159" s="1" t="s">
        <v>172</v>
      </c>
      <c r="B159" s="1" t="s">
        <v>11</v>
      </c>
      <c r="C159" s="2">
        <v>45567</v>
      </c>
      <c r="D159">
        <v>368.69</v>
      </c>
      <c r="E159" s="1" t="s">
        <v>19</v>
      </c>
      <c r="F159">
        <v>20</v>
      </c>
      <c r="G159">
        <v>23.1</v>
      </c>
    </row>
    <row r="160" spans="1:7" x14ac:dyDescent="0.3">
      <c r="A160" s="1" t="s">
        <v>173</v>
      </c>
      <c r="B160" s="1" t="s">
        <v>17</v>
      </c>
      <c r="C160" s="2">
        <v>45416</v>
      </c>
      <c r="D160">
        <v>647.76</v>
      </c>
      <c r="E160" s="1" t="s">
        <v>12</v>
      </c>
      <c r="F160">
        <v>7</v>
      </c>
      <c r="G160">
        <v>16.7</v>
      </c>
    </row>
    <row r="161" spans="1:7" x14ac:dyDescent="0.3">
      <c r="A161" s="1" t="s">
        <v>174</v>
      </c>
      <c r="B161" s="1" t="s">
        <v>11</v>
      </c>
      <c r="C161" s="2">
        <v>45520</v>
      </c>
      <c r="D161">
        <v>192.87</v>
      </c>
      <c r="E161" s="1" t="s">
        <v>9</v>
      </c>
      <c r="F161">
        <v>3</v>
      </c>
      <c r="G161">
        <v>19.23</v>
      </c>
    </row>
    <row r="162" spans="1:7" x14ac:dyDescent="0.3">
      <c r="A162" s="1" t="s">
        <v>175</v>
      </c>
      <c r="B162" s="1" t="s">
        <v>11</v>
      </c>
      <c r="C162" s="2">
        <v>45413</v>
      </c>
      <c r="D162">
        <v>75.67</v>
      </c>
      <c r="E162" s="1" t="s">
        <v>9</v>
      </c>
      <c r="F162">
        <v>19</v>
      </c>
      <c r="G162">
        <v>20.239999999999998</v>
      </c>
    </row>
    <row r="163" spans="1:7" x14ac:dyDescent="0.3">
      <c r="A163" s="1" t="s">
        <v>176</v>
      </c>
      <c r="B163" s="1" t="s">
        <v>8</v>
      </c>
      <c r="C163" s="2">
        <v>45515</v>
      </c>
      <c r="D163">
        <v>152.16999999999999</v>
      </c>
      <c r="E163" s="1" t="s">
        <v>12</v>
      </c>
      <c r="F163">
        <v>19</v>
      </c>
      <c r="G163">
        <v>11.26</v>
      </c>
    </row>
    <row r="164" spans="1:7" x14ac:dyDescent="0.3">
      <c r="A164" s="1" t="s">
        <v>177</v>
      </c>
      <c r="B164" s="1" t="s">
        <v>21</v>
      </c>
      <c r="C164" s="2">
        <v>45562</v>
      </c>
      <c r="D164">
        <v>309.16000000000003</v>
      </c>
      <c r="E164" s="1" t="s">
        <v>15</v>
      </c>
      <c r="F164">
        <v>3</v>
      </c>
      <c r="G164">
        <v>11.35</v>
      </c>
    </row>
    <row r="165" spans="1:7" x14ac:dyDescent="0.3">
      <c r="A165" s="1" t="s">
        <v>178</v>
      </c>
      <c r="B165" s="1" t="s">
        <v>11</v>
      </c>
      <c r="C165" s="2">
        <v>45595</v>
      </c>
      <c r="D165">
        <v>467.61</v>
      </c>
      <c r="E165" s="1" t="s">
        <v>19</v>
      </c>
      <c r="F165">
        <v>11</v>
      </c>
      <c r="G165">
        <v>7.01</v>
      </c>
    </row>
    <row r="166" spans="1:7" x14ac:dyDescent="0.3">
      <c r="A166" s="1" t="s">
        <v>179</v>
      </c>
      <c r="B166" s="1" t="s">
        <v>11</v>
      </c>
      <c r="C166" s="2">
        <v>45328</v>
      </c>
      <c r="D166">
        <v>120.73</v>
      </c>
      <c r="E166" s="1" t="s">
        <v>19</v>
      </c>
      <c r="F166">
        <v>5</v>
      </c>
      <c r="G166">
        <v>11.96</v>
      </c>
    </row>
    <row r="167" spans="1:7" x14ac:dyDescent="0.3">
      <c r="A167" s="1" t="s">
        <v>180</v>
      </c>
      <c r="B167" s="1" t="s">
        <v>11</v>
      </c>
      <c r="C167" s="2">
        <v>45520</v>
      </c>
      <c r="D167">
        <v>579.45000000000005</v>
      </c>
      <c r="E167" s="1" t="s">
        <v>12</v>
      </c>
      <c r="F167">
        <v>3</v>
      </c>
      <c r="G167">
        <v>19</v>
      </c>
    </row>
    <row r="168" spans="1:7" x14ac:dyDescent="0.3">
      <c r="A168" s="1" t="s">
        <v>181</v>
      </c>
      <c r="B168" s="1" t="s">
        <v>17</v>
      </c>
      <c r="C168" s="2">
        <v>45595</v>
      </c>
      <c r="D168">
        <v>887.42</v>
      </c>
      <c r="E168" s="1" t="s">
        <v>12</v>
      </c>
      <c r="F168">
        <v>7</v>
      </c>
      <c r="G168">
        <v>18.86</v>
      </c>
    </row>
    <row r="169" spans="1:7" x14ac:dyDescent="0.3">
      <c r="A169" s="1" t="s">
        <v>182</v>
      </c>
      <c r="B169" s="1" t="s">
        <v>8</v>
      </c>
      <c r="C169" s="2">
        <v>45399</v>
      </c>
      <c r="D169">
        <v>156.87</v>
      </c>
      <c r="E169" s="1" t="s">
        <v>12</v>
      </c>
      <c r="F169">
        <v>7</v>
      </c>
      <c r="G169">
        <v>4.08</v>
      </c>
    </row>
    <row r="170" spans="1:7" x14ac:dyDescent="0.3">
      <c r="A170" s="1" t="s">
        <v>183</v>
      </c>
      <c r="B170" s="1" t="s">
        <v>8</v>
      </c>
      <c r="C170" s="2">
        <v>45425</v>
      </c>
      <c r="D170">
        <v>476.26</v>
      </c>
      <c r="E170" s="1" t="s">
        <v>19</v>
      </c>
      <c r="F170">
        <v>10</v>
      </c>
      <c r="G170">
        <v>11.1</v>
      </c>
    </row>
    <row r="171" spans="1:7" x14ac:dyDescent="0.3">
      <c r="A171" s="1" t="s">
        <v>184</v>
      </c>
      <c r="B171" s="1" t="s">
        <v>11</v>
      </c>
      <c r="C171" s="2">
        <v>45479</v>
      </c>
      <c r="D171">
        <v>807.56</v>
      </c>
      <c r="E171" s="1" t="s">
        <v>9</v>
      </c>
      <c r="F171">
        <v>15</v>
      </c>
      <c r="G171">
        <v>23.36</v>
      </c>
    </row>
    <row r="172" spans="1:7" x14ac:dyDescent="0.3">
      <c r="A172" s="1" t="s">
        <v>185</v>
      </c>
      <c r="B172" s="1" t="s">
        <v>8</v>
      </c>
      <c r="C172" s="2">
        <v>45410</v>
      </c>
      <c r="D172">
        <v>885.19</v>
      </c>
      <c r="E172" s="1" t="s">
        <v>9</v>
      </c>
      <c r="F172">
        <v>18</v>
      </c>
      <c r="G172">
        <v>22.27</v>
      </c>
    </row>
    <row r="173" spans="1:7" x14ac:dyDescent="0.3">
      <c r="A173" s="1" t="s">
        <v>186</v>
      </c>
      <c r="B173" s="1" t="s">
        <v>8</v>
      </c>
      <c r="C173" s="2">
        <v>45490</v>
      </c>
      <c r="D173">
        <v>354.89</v>
      </c>
      <c r="E173" s="1" t="s">
        <v>19</v>
      </c>
      <c r="F173">
        <v>5</v>
      </c>
      <c r="G173">
        <v>1.03</v>
      </c>
    </row>
    <row r="174" spans="1:7" x14ac:dyDescent="0.3">
      <c r="A174" s="1" t="s">
        <v>187</v>
      </c>
      <c r="B174" s="1" t="s">
        <v>17</v>
      </c>
      <c r="C174" s="2">
        <v>45372</v>
      </c>
      <c r="D174">
        <v>992.55</v>
      </c>
      <c r="E174" s="1" t="s">
        <v>12</v>
      </c>
      <c r="F174">
        <v>4</v>
      </c>
      <c r="G174">
        <v>23.6</v>
      </c>
    </row>
    <row r="175" spans="1:7" x14ac:dyDescent="0.3">
      <c r="A175" s="1" t="s">
        <v>188</v>
      </c>
      <c r="B175" s="1" t="s">
        <v>11</v>
      </c>
      <c r="C175" s="2">
        <v>45478</v>
      </c>
      <c r="D175">
        <v>883.7</v>
      </c>
      <c r="E175" s="1" t="s">
        <v>12</v>
      </c>
      <c r="F175">
        <v>9</v>
      </c>
      <c r="G175">
        <v>27.63</v>
      </c>
    </row>
    <row r="176" spans="1:7" x14ac:dyDescent="0.3">
      <c r="A176" s="1" t="s">
        <v>189</v>
      </c>
      <c r="B176" s="1" t="s">
        <v>21</v>
      </c>
      <c r="C176" s="2">
        <v>45532</v>
      </c>
      <c r="D176">
        <v>312.52999999999997</v>
      </c>
      <c r="E176" s="1" t="s">
        <v>19</v>
      </c>
      <c r="F176">
        <v>2</v>
      </c>
      <c r="G176">
        <v>25.23</v>
      </c>
    </row>
    <row r="177" spans="1:7" x14ac:dyDescent="0.3">
      <c r="A177" s="1" t="s">
        <v>190</v>
      </c>
      <c r="B177" s="1" t="s">
        <v>21</v>
      </c>
      <c r="C177" s="2">
        <v>45475</v>
      </c>
      <c r="D177">
        <v>294.14</v>
      </c>
      <c r="E177" s="1" t="s">
        <v>9</v>
      </c>
      <c r="F177">
        <v>8</v>
      </c>
      <c r="G177">
        <v>11.53</v>
      </c>
    </row>
    <row r="178" spans="1:7" x14ac:dyDescent="0.3">
      <c r="A178" s="1" t="s">
        <v>191</v>
      </c>
      <c r="B178" s="1" t="s">
        <v>11</v>
      </c>
      <c r="C178" s="2">
        <v>45421</v>
      </c>
      <c r="D178">
        <v>687.48</v>
      </c>
      <c r="E178" s="1" t="s">
        <v>12</v>
      </c>
      <c r="F178">
        <v>15</v>
      </c>
      <c r="G178">
        <v>8.1199999999999992</v>
      </c>
    </row>
    <row r="179" spans="1:7" x14ac:dyDescent="0.3">
      <c r="A179" s="1" t="s">
        <v>192</v>
      </c>
      <c r="B179" s="1" t="s">
        <v>17</v>
      </c>
      <c r="C179" s="2">
        <v>45381</v>
      </c>
      <c r="D179">
        <v>418.04</v>
      </c>
      <c r="E179" s="1" t="s">
        <v>9</v>
      </c>
      <c r="F179">
        <v>20</v>
      </c>
      <c r="G179">
        <v>24.46</v>
      </c>
    </row>
    <row r="180" spans="1:7" x14ac:dyDescent="0.3">
      <c r="A180" s="1" t="s">
        <v>193</v>
      </c>
      <c r="B180" s="1" t="s">
        <v>8</v>
      </c>
      <c r="C180" s="2">
        <v>45293</v>
      </c>
      <c r="D180">
        <v>579.62</v>
      </c>
      <c r="E180" s="1" t="s">
        <v>15</v>
      </c>
      <c r="F180">
        <v>20</v>
      </c>
      <c r="G180">
        <v>18.149999999999999</v>
      </c>
    </row>
    <row r="181" spans="1:7" x14ac:dyDescent="0.3">
      <c r="A181" s="1" t="s">
        <v>194</v>
      </c>
      <c r="B181" s="1" t="s">
        <v>17</v>
      </c>
      <c r="C181" s="2">
        <v>45412</v>
      </c>
      <c r="D181">
        <v>390.3</v>
      </c>
      <c r="E181" s="1" t="s">
        <v>9</v>
      </c>
      <c r="F181">
        <v>7</v>
      </c>
      <c r="G181">
        <v>12.36</v>
      </c>
    </row>
    <row r="182" spans="1:7" x14ac:dyDescent="0.3">
      <c r="A182" s="1" t="s">
        <v>195</v>
      </c>
      <c r="B182" s="1" t="s">
        <v>11</v>
      </c>
      <c r="C182" s="2">
        <v>45303</v>
      </c>
      <c r="D182">
        <v>600.95000000000005</v>
      </c>
      <c r="E182" s="1" t="s">
        <v>9</v>
      </c>
      <c r="F182">
        <v>3</v>
      </c>
      <c r="G182">
        <v>28.74</v>
      </c>
    </row>
    <row r="183" spans="1:7" x14ac:dyDescent="0.3">
      <c r="A183" s="1" t="s">
        <v>196</v>
      </c>
      <c r="B183" s="1" t="s">
        <v>11</v>
      </c>
      <c r="C183" s="2">
        <v>45376</v>
      </c>
      <c r="D183">
        <v>583.41</v>
      </c>
      <c r="E183" s="1" t="s">
        <v>19</v>
      </c>
      <c r="F183">
        <v>10</v>
      </c>
      <c r="G183">
        <v>20.82</v>
      </c>
    </row>
    <row r="184" spans="1:7" x14ac:dyDescent="0.3">
      <c r="A184" s="1" t="s">
        <v>197</v>
      </c>
      <c r="B184" s="1" t="s">
        <v>11</v>
      </c>
      <c r="C184" s="2">
        <v>45485</v>
      </c>
      <c r="D184">
        <v>778.46</v>
      </c>
      <c r="E184" s="1" t="s">
        <v>19</v>
      </c>
      <c r="F184">
        <v>9</v>
      </c>
      <c r="G184">
        <v>22.8</v>
      </c>
    </row>
    <row r="185" spans="1:7" x14ac:dyDescent="0.3">
      <c r="A185" s="1" t="s">
        <v>198</v>
      </c>
      <c r="B185" s="1" t="s">
        <v>11</v>
      </c>
      <c r="C185" s="2">
        <v>45399</v>
      </c>
      <c r="D185">
        <v>585.48</v>
      </c>
      <c r="E185" s="1" t="s">
        <v>19</v>
      </c>
      <c r="F185">
        <v>15</v>
      </c>
      <c r="G185">
        <v>12.13</v>
      </c>
    </row>
    <row r="186" spans="1:7" x14ac:dyDescent="0.3">
      <c r="A186" s="1" t="s">
        <v>199</v>
      </c>
      <c r="B186" s="1" t="s">
        <v>11</v>
      </c>
      <c r="C186" s="2">
        <v>45366</v>
      </c>
      <c r="D186">
        <v>253.13</v>
      </c>
      <c r="E186" s="1" t="s">
        <v>9</v>
      </c>
      <c r="F186">
        <v>2</v>
      </c>
      <c r="G186">
        <v>20.03</v>
      </c>
    </row>
    <row r="187" spans="1:7" x14ac:dyDescent="0.3">
      <c r="A187" s="1" t="s">
        <v>200</v>
      </c>
      <c r="B187" s="1" t="s">
        <v>8</v>
      </c>
      <c r="C187" s="2">
        <v>45312</v>
      </c>
      <c r="D187">
        <v>344.73</v>
      </c>
      <c r="E187" s="1" t="s">
        <v>9</v>
      </c>
      <c r="F187">
        <v>12</v>
      </c>
      <c r="G187">
        <v>20.02</v>
      </c>
    </row>
    <row r="188" spans="1:7" x14ac:dyDescent="0.3">
      <c r="A188" s="1" t="s">
        <v>201</v>
      </c>
      <c r="B188" s="1" t="s">
        <v>8</v>
      </c>
      <c r="C188" s="2">
        <v>45450</v>
      </c>
      <c r="D188">
        <v>206.19</v>
      </c>
      <c r="E188" s="1" t="s">
        <v>12</v>
      </c>
      <c r="F188">
        <v>17</v>
      </c>
      <c r="G188">
        <v>15.47</v>
      </c>
    </row>
    <row r="189" spans="1:7" x14ac:dyDescent="0.3">
      <c r="A189" s="1" t="s">
        <v>202</v>
      </c>
      <c r="B189" s="1" t="s">
        <v>17</v>
      </c>
      <c r="C189" s="2">
        <v>45318</v>
      </c>
      <c r="D189">
        <v>317.75</v>
      </c>
      <c r="E189" s="1" t="s">
        <v>15</v>
      </c>
      <c r="F189">
        <v>12</v>
      </c>
      <c r="G189">
        <v>6.43</v>
      </c>
    </row>
    <row r="190" spans="1:7" x14ac:dyDescent="0.3">
      <c r="A190" s="1" t="s">
        <v>203</v>
      </c>
      <c r="B190" s="1" t="s">
        <v>8</v>
      </c>
      <c r="C190" s="2">
        <v>45507</v>
      </c>
      <c r="D190">
        <v>850.09</v>
      </c>
      <c r="E190" s="1" t="s">
        <v>9</v>
      </c>
      <c r="F190">
        <v>17</v>
      </c>
      <c r="G190">
        <v>7.83</v>
      </c>
    </row>
    <row r="191" spans="1:7" x14ac:dyDescent="0.3">
      <c r="A191" s="1" t="s">
        <v>204</v>
      </c>
      <c r="B191" s="1" t="s">
        <v>21</v>
      </c>
      <c r="C191" s="2">
        <v>45371</v>
      </c>
      <c r="D191">
        <v>782.03</v>
      </c>
      <c r="E191" s="1" t="s">
        <v>15</v>
      </c>
      <c r="F191">
        <v>14</v>
      </c>
      <c r="G191">
        <v>29.91</v>
      </c>
    </row>
    <row r="192" spans="1:7" x14ac:dyDescent="0.3">
      <c r="A192" s="1" t="s">
        <v>205</v>
      </c>
      <c r="B192" s="1" t="s">
        <v>8</v>
      </c>
      <c r="C192" s="2">
        <v>45319</v>
      </c>
      <c r="D192">
        <v>404.52</v>
      </c>
      <c r="E192" s="1" t="s">
        <v>12</v>
      </c>
      <c r="F192">
        <v>5</v>
      </c>
      <c r="G192">
        <v>25.07</v>
      </c>
    </row>
    <row r="193" spans="1:7" x14ac:dyDescent="0.3">
      <c r="A193" s="1" t="s">
        <v>206</v>
      </c>
      <c r="B193" s="1" t="s">
        <v>21</v>
      </c>
      <c r="C193" s="2">
        <v>45584</v>
      </c>
      <c r="D193">
        <v>806.53</v>
      </c>
      <c r="E193" s="1" t="s">
        <v>9</v>
      </c>
      <c r="F193">
        <v>3</v>
      </c>
      <c r="G193">
        <v>22.09</v>
      </c>
    </row>
    <row r="194" spans="1:7" x14ac:dyDescent="0.3">
      <c r="A194" s="1" t="s">
        <v>207</v>
      </c>
      <c r="B194" s="1" t="s">
        <v>8</v>
      </c>
      <c r="C194" s="2">
        <v>45299</v>
      </c>
      <c r="D194">
        <v>197</v>
      </c>
      <c r="E194" s="1" t="s">
        <v>19</v>
      </c>
      <c r="F194">
        <v>18</v>
      </c>
      <c r="G194">
        <v>3.46</v>
      </c>
    </row>
    <row r="195" spans="1:7" x14ac:dyDescent="0.3">
      <c r="A195" s="1" t="s">
        <v>208</v>
      </c>
      <c r="B195" s="1" t="s">
        <v>8</v>
      </c>
      <c r="C195" s="2">
        <v>45325</v>
      </c>
      <c r="D195">
        <v>53.47</v>
      </c>
      <c r="E195" s="1" t="s">
        <v>9</v>
      </c>
      <c r="F195">
        <v>13</v>
      </c>
      <c r="G195">
        <v>9.2899999999999991</v>
      </c>
    </row>
    <row r="196" spans="1:7" x14ac:dyDescent="0.3">
      <c r="A196" s="1" t="s">
        <v>209</v>
      </c>
      <c r="B196" s="1" t="s">
        <v>21</v>
      </c>
      <c r="C196" s="2">
        <v>45345</v>
      </c>
      <c r="D196">
        <v>470.73</v>
      </c>
      <c r="E196" s="1" t="s">
        <v>9</v>
      </c>
      <c r="F196">
        <v>10</v>
      </c>
      <c r="G196">
        <v>13.39</v>
      </c>
    </row>
    <row r="197" spans="1:7" x14ac:dyDescent="0.3">
      <c r="A197" s="1" t="s">
        <v>210</v>
      </c>
      <c r="B197" s="1" t="s">
        <v>21</v>
      </c>
      <c r="C197" s="2">
        <v>45389</v>
      </c>
      <c r="D197">
        <v>953.35</v>
      </c>
      <c r="E197" s="1" t="s">
        <v>19</v>
      </c>
      <c r="F197">
        <v>2</v>
      </c>
      <c r="G197">
        <v>12.02</v>
      </c>
    </row>
    <row r="198" spans="1:7" x14ac:dyDescent="0.3">
      <c r="A198" s="1" t="s">
        <v>211</v>
      </c>
      <c r="B198" s="1" t="s">
        <v>17</v>
      </c>
      <c r="C198" s="2">
        <v>45446</v>
      </c>
      <c r="D198">
        <v>305.56</v>
      </c>
      <c r="E198" s="1" t="s">
        <v>19</v>
      </c>
      <c r="F198">
        <v>4</v>
      </c>
      <c r="G198">
        <v>16.27</v>
      </c>
    </row>
    <row r="199" spans="1:7" x14ac:dyDescent="0.3">
      <c r="A199" s="1" t="s">
        <v>212</v>
      </c>
      <c r="B199" s="1" t="s">
        <v>21</v>
      </c>
      <c r="C199" s="2">
        <v>45358</v>
      </c>
      <c r="D199">
        <v>161.66999999999999</v>
      </c>
      <c r="E199" s="1" t="s">
        <v>19</v>
      </c>
      <c r="F199">
        <v>15</v>
      </c>
      <c r="G199">
        <v>2.13</v>
      </c>
    </row>
    <row r="200" spans="1:7" x14ac:dyDescent="0.3">
      <c r="A200" s="1" t="s">
        <v>213</v>
      </c>
      <c r="B200" s="1" t="s">
        <v>8</v>
      </c>
      <c r="C200" s="2">
        <v>45413</v>
      </c>
      <c r="D200">
        <v>63.25</v>
      </c>
      <c r="E200" s="1" t="s">
        <v>12</v>
      </c>
      <c r="F200">
        <v>5</v>
      </c>
      <c r="G200">
        <v>28.14</v>
      </c>
    </row>
    <row r="201" spans="1:7" x14ac:dyDescent="0.3">
      <c r="A201" s="1" t="s">
        <v>214</v>
      </c>
      <c r="B201" s="1" t="s">
        <v>17</v>
      </c>
      <c r="C201" s="2">
        <v>45569</v>
      </c>
      <c r="D201">
        <v>539.71</v>
      </c>
      <c r="E201" s="1" t="s">
        <v>19</v>
      </c>
      <c r="F201">
        <v>16</v>
      </c>
      <c r="G201">
        <v>11.97</v>
      </c>
    </row>
    <row r="202" spans="1:7" x14ac:dyDescent="0.3">
      <c r="A202" s="1" t="s">
        <v>215</v>
      </c>
      <c r="B202" s="1" t="s">
        <v>11</v>
      </c>
      <c r="C202" s="2">
        <v>45528</v>
      </c>
      <c r="D202">
        <v>554.21</v>
      </c>
      <c r="E202" s="1" t="s">
        <v>15</v>
      </c>
      <c r="F202">
        <v>20</v>
      </c>
      <c r="G202">
        <v>18.66</v>
      </c>
    </row>
    <row r="203" spans="1:7" x14ac:dyDescent="0.3">
      <c r="A203" s="1" t="s">
        <v>216</v>
      </c>
      <c r="B203" s="1" t="s">
        <v>8</v>
      </c>
      <c r="C203" s="2">
        <v>45576</v>
      </c>
      <c r="D203">
        <v>216.5</v>
      </c>
      <c r="E203" s="1" t="s">
        <v>12</v>
      </c>
      <c r="F203">
        <v>7</v>
      </c>
      <c r="G203">
        <v>21.39</v>
      </c>
    </row>
    <row r="204" spans="1:7" x14ac:dyDescent="0.3">
      <c r="A204" s="1" t="s">
        <v>217</v>
      </c>
      <c r="B204" s="1" t="s">
        <v>17</v>
      </c>
      <c r="C204" s="2">
        <v>45338</v>
      </c>
      <c r="D204">
        <v>303.48</v>
      </c>
      <c r="E204" s="1" t="s">
        <v>12</v>
      </c>
      <c r="F204">
        <v>15</v>
      </c>
      <c r="G204">
        <v>7.78</v>
      </c>
    </row>
    <row r="205" spans="1:7" x14ac:dyDescent="0.3">
      <c r="A205" s="1" t="s">
        <v>218</v>
      </c>
      <c r="B205" s="1" t="s">
        <v>11</v>
      </c>
      <c r="C205" s="2">
        <v>45551</v>
      </c>
      <c r="D205">
        <v>836.82</v>
      </c>
      <c r="E205" s="1" t="s">
        <v>12</v>
      </c>
      <c r="F205">
        <v>20</v>
      </c>
      <c r="G205">
        <v>27.04</v>
      </c>
    </row>
    <row r="206" spans="1:7" x14ac:dyDescent="0.3">
      <c r="A206" s="1" t="s">
        <v>219</v>
      </c>
      <c r="B206" s="1" t="s">
        <v>21</v>
      </c>
      <c r="C206" s="2">
        <v>45339</v>
      </c>
      <c r="D206">
        <v>135.28</v>
      </c>
      <c r="E206" s="1" t="s">
        <v>9</v>
      </c>
      <c r="F206">
        <v>17</v>
      </c>
      <c r="G206">
        <v>13.47</v>
      </c>
    </row>
    <row r="207" spans="1:7" x14ac:dyDescent="0.3">
      <c r="A207" s="1" t="s">
        <v>220</v>
      </c>
      <c r="B207" s="1" t="s">
        <v>8</v>
      </c>
      <c r="C207" s="2">
        <v>45590</v>
      </c>
      <c r="D207">
        <v>820.92</v>
      </c>
      <c r="E207" s="1" t="s">
        <v>12</v>
      </c>
      <c r="F207">
        <v>10</v>
      </c>
      <c r="G207">
        <v>25.72</v>
      </c>
    </row>
    <row r="208" spans="1:7" x14ac:dyDescent="0.3">
      <c r="A208" s="1" t="s">
        <v>221</v>
      </c>
      <c r="B208" s="1" t="s">
        <v>21</v>
      </c>
      <c r="C208" s="2">
        <v>45453</v>
      </c>
      <c r="D208">
        <v>145.05000000000001</v>
      </c>
      <c r="E208" s="1" t="s">
        <v>9</v>
      </c>
      <c r="F208">
        <v>10</v>
      </c>
      <c r="G208">
        <v>14.87</v>
      </c>
    </row>
    <row r="209" spans="1:7" x14ac:dyDescent="0.3">
      <c r="A209" s="1" t="s">
        <v>222</v>
      </c>
      <c r="B209" s="1" t="s">
        <v>21</v>
      </c>
      <c r="C209" s="2">
        <v>45434</v>
      </c>
      <c r="D209">
        <v>204.78</v>
      </c>
      <c r="E209" s="1" t="s">
        <v>15</v>
      </c>
      <c r="F209">
        <v>7</v>
      </c>
      <c r="G209">
        <v>20.77</v>
      </c>
    </row>
    <row r="210" spans="1:7" x14ac:dyDescent="0.3">
      <c r="A210" s="1" t="s">
        <v>223</v>
      </c>
      <c r="B210" s="1" t="s">
        <v>11</v>
      </c>
      <c r="C210" s="2">
        <v>45435</v>
      </c>
      <c r="D210">
        <v>658.87</v>
      </c>
      <c r="E210" s="1" t="s">
        <v>15</v>
      </c>
      <c r="F210">
        <v>7</v>
      </c>
      <c r="G210">
        <v>4.79</v>
      </c>
    </row>
    <row r="211" spans="1:7" x14ac:dyDescent="0.3">
      <c r="A211" s="1" t="s">
        <v>224</v>
      </c>
      <c r="B211" s="1" t="s">
        <v>17</v>
      </c>
      <c r="C211" s="2">
        <v>45463</v>
      </c>
      <c r="D211">
        <v>721.65</v>
      </c>
      <c r="E211" s="1" t="s">
        <v>19</v>
      </c>
      <c r="F211">
        <v>16</v>
      </c>
      <c r="G211">
        <v>19.829999999999998</v>
      </c>
    </row>
    <row r="212" spans="1:7" x14ac:dyDescent="0.3">
      <c r="A212" s="1" t="s">
        <v>225</v>
      </c>
      <c r="B212" s="1" t="s">
        <v>21</v>
      </c>
      <c r="C212" s="2">
        <v>45342</v>
      </c>
      <c r="D212">
        <v>454.69</v>
      </c>
      <c r="E212" s="1" t="s">
        <v>12</v>
      </c>
      <c r="F212">
        <v>2</v>
      </c>
      <c r="G212">
        <v>0.69</v>
      </c>
    </row>
    <row r="213" spans="1:7" x14ac:dyDescent="0.3">
      <c r="A213" s="1" t="s">
        <v>226</v>
      </c>
      <c r="B213" s="1" t="s">
        <v>11</v>
      </c>
      <c r="C213" s="2">
        <v>45365</v>
      </c>
      <c r="D213">
        <v>323.99</v>
      </c>
      <c r="E213" s="1" t="s">
        <v>15</v>
      </c>
      <c r="F213">
        <v>3</v>
      </c>
      <c r="G213">
        <v>11.18</v>
      </c>
    </row>
    <row r="214" spans="1:7" x14ac:dyDescent="0.3">
      <c r="A214" s="1" t="s">
        <v>227</v>
      </c>
      <c r="B214" s="1" t="s">
        <v>17</v>
      </c>
      <c r="C214" s="2">
        <v>45447</v>
      </c>
      <c r="D214">
        <v>422.08</v>
      </c>
      <c r="E214" s="1" t="s">
        <v>15</v>
      </c>
      <c r="F214">
        <v>17</v>
      </c>
      <c r="G214">
        <v>11.68</v>
      </c>
    </row>
    <row r="215" spans="1:7" x14ac:dyDescent="0.3">
      <c r="A215" s="1" t="s">
        <v>228</v>
      </c>
      <c r="B215" s="1" t="s">
        <v>11</v>
      </c>
      <c r="C215" s="2">
        <v>45317</v>
      </c>
      <c r="D215">
        <v>425.59</v>
      </c>
      <c r="E215" s="1" t="s">
        <v>15</v>
      </c>
      <c r="F215">
        <v>15</v>
      </c>
      <c r="G215">
        <v>25.34</v>
      </c>
    </row>
    <row r="216" spans="1:7" x14ac:dyDescent="0.3">
      <c r="A216" s="1" t="s">
        <v>229</v>
      </c>
      <c r="B216" s="1" t="s">
        <v>11</v>
      </c>
      <c r="C216" s="2">
        <v>45545</v>
      </c>
      <c r="D216">
        <v>196.58</v>
      </c>
      <c r="E216" s="1" t="s">
        <v>15</v>
      </c>
      <c r="F216">
        <v>9</v>
      </c>
      <c r="G216">
        <v>17.71</v>
      </c>
    </row>
    <row r="217" spans="1:7" x14ac:dyDescent="0.3">
      <c r="A217" s="1" t="s">
        <v>230</v>
      </c>
      <c r="B217" s="1" t="s">
        <v>11</v>
      </c>
      <c r="C217" s="2">
        <v>45366</v>
      </c>
      <c r="D217">
        <v>350.04</v>
      </c>
      <c r="E217" s="1" t="s">
        <v>15</v>
      </c>
      <c r="F217">
        <v>10</v>
      </c>
      <c r="G217">
        <v>17.93</v>
      </c>
    </row>
    <row r="218" spans="1:7" x14ac:dyDescent="0.3">
      <c r="A218" s="1" t="s">
        <v>231</v>
      </c>
      <c r="B218" s="1" t="s">
        <v>11</v>
      </c>
      <c r="C218" s="2">
        <v>45590</v>
      </c>
      <c r="D218">
        <v>506.47</v>
      </c>
      <c r="E218" s="1" t="s">
        <v>12</v>
      </c>
      <c r="F218">
        <v>19</v>
      </c>
      <c r="G218">
        <v>28.93</v>
      </c>
    </row>
    <row r="219" spans="1:7" x14ac:dyDescent="0.3">
      <c r="A219" s="1" t="s">
        <v>232</v>
      </c>
      <c r="B219" s="1" t="s">
        <v>17</v>
      </c>
      <c r="C219" s="2">
        <v>45362</v>
      </c>
      <c r="D219">
        <v>671.89</v>
      </c>
      <c r="E219" s="1" t="s">
        <v>15</v>
      </c>
      <c r="F219">
        <v>10</v>
      </c>
      <c r="G219">
        <v>6.98</v>
      </c>
    </row>
    <row r="220" spans="1:7" x14ac:dyDescent="0.3">
      <c r="A220" s="1" t="s">
        <v>233</v>
      </c>
      <c r="B220" s="1" t="s">
        <v>17</v>
      </c>
      <c r="C220" s="2">
        <v>45557</v>
      </c>
      <c r="D220">
        <v>336.78</v>
      </c>
      <c r="E220" s="1" t="s">
        <v>9</v>
      </c>
      <c r="F220">
        <v>1</v>
      </c>
      <c r="G220">
        <v>18.34</v>
      </c>
    </row>
    <row r="221" spans="1:7" x14ac:dyDescent="0.3">
      <c r="A221" s="1" t="s">
        <v>234</v>
      </c>
      <c r="B221" s="1" t="s">
        <v>17</v>
      </c>
      <c r="C221" s="2">
        <v>45464</v>
      </c>
      <c r="D221">
        <v>813.26</v>
      </c>
      <c r="E221" s="1" t="s">
        <v>9</v>
      </c>
      <c r="F221">
        <v>1</v>
      </c>
      <c r="G221">
        <v>5.75</v>
      </c>
    </row>
    <row r="222" spans="1:7" x14ac:dyDescent="0.3">
      <c r="A222" s="1" t="s">
        <v>235</v>
      </c>
      <c r="B222" s="1" t="s">
        <v>8</v>
      </c>
      <c r="C222" s="2">
        <v>45523</v>
      </c>
      <c r="D222">
        <v>255.51</v>
      </c>
      <c r="E222" s="1" t="s">
        <v>15</v>
      </c>
      <c r="F222">
        <v>17</v>
      </c>
      <c r="G222">
        <v>18.37</v>
      </c>
    </row>
    <row r="223" spans="1:7" x14ac:dyDescent="0.3">
      <c r="A223" s="1" t="s">
        <v>236</v>
      </c>
      <c r="B223" s="1" t="s">
        <v>17</v>
      </c>
      <c r="C223" s="2">
        <v>45512</v>
      </c>
      <c r="D223">
        <v>320.06</v>
      </c>
      <c r="E223" s="1" t="s">
        <v>19</v>
      </c>
      <c r="F223">
        <v>16</v>
      </c>
      <c r="G223">
        <v>1.1399999999999999</v>
      </c>
    </row>
    <row r="224" spans="1:7" x14ac:dyDescent="0.3">
      <c r="A224" s="1" t="s">
        <v>237</v>
      </c>
      <c r="B224" s="1" t="s">
        <v>8</v>
      </c>
      <c r="C224" s="2">
        <v>45577</v>
      </c>
      <c r="D224">
        <v>994.17</v>
      </c>
      <c r="E224" s="1" t="s">
        <v>15</v>
      </c>
      <c r="F224">
        <v>5</v>
      </c>
      <c r="G224">
        <v>13.26</v>
      </c>
    </row>
    <row r="225" spans="1:7" x14ac:dyDescent="0.3">
      <c r="A225" s="1" t="s">
        <v>238</v>
      </c>
      <c r="B225" s="1" t="s">
        <v>21</v>
      </c>
      <c r="C225" s="2">
        <v>45402</v>
      </c>
      <c r="D225">
        <v>989.16</v>
      </c>
      <c r="E225" s="1" t="s">
        <v>9</v>
      </c>
      <c r="F225">
        <v>20</v>
      </c>
      <c r="G225">
        <v>16.97</v>
      </c>
    </row>
    <row r="226" spans="1:7" x14ac:dyDescent="0.3">
      <c r="A226" s="1" t="s">
        <v>239</v>
      </c>
      <c r="B226" s="1" t="s">
        <v>21</v>
      </c>
      <c r="C226" s="2">
        <v>45529</v>
      </c>
      <c r="D226">
        <v>782.79</v>
      </c>
      <c r="E226" s="1" t="s">
        <v>15</v>
      </c>
      <c r="F226">
        <v>4</v>
      </c>
      <c r="G226">
        <v>21.81</v>
      </c>
    </row>
    <row r="227" spans="1:7" x14ac:dyDescent="0.3">
      <c r="A227" s="1" t="s">
        <v>240</v>
      </c>
      <c r="B227" s="1" t="s">
        <v>21</v>
      </c>
      <c r="C227" s="2">
        <v>45505</v>
      </c>
      <c r="D227">
        <v>917.38</v>
      </c>
      <c r="E227" s="1" t="s">
        <v>19</v>
      </c>
      <c r="F227">
        <v>20</v>
      </c>
      <c r="G227">
        <v>1.36</v>
      </c>
    </row>
    <row r="228" spans="1:7" x14ac:dyDescent="0.3">
      <c r="A228" s="1" t="s">
        <v>241</v>
      </c>
      <c r="B228" s="1" t="s">
        <v>11</v>
      </c>
      <c r="C228" s="2">
        <v>45469</v>
      </c>
      <c r="D228">
        <v>900.68</v>
      </c>
      <c r="E228" s="1" t="s">
        <v>19</v>
      </c>
      <c r="F228">
        <v>9</v>
      </c>
      <c r="G228">
        <v>29.15</v>
      </c>
    </row>
    <row r="229" spans="1:7" x14ac:dyDescent="0.3">
      <c r="A229" s="1" t="s">
        <v>242</v>
      </c>
      <c r="B229" s="1" t="s">
        <v>11</v>
      </c>
      <c r="C229" s="2">
        <v>45526</v>
      </c>
      <c r="D229">
        <v>574.04</v>
      </c>
      <c r="E229" s="1" t="s">
        <v>9</v>
      </c>
      <c r="F229">
        <v>3</v>
      </c>
      <c r="G229">
        <v>8.7899999999999991</v>
      </c>
    </row>
    <row r="230" spans="1:7" x14ac:dyDescent="0.3">
      <c r="A230" s="1" t="s">
        <v>243</v>
      </c>
      <c r="B230" s="1" t="s">
        <v>11</v>
      </c>
      <c r="C230" s="2">
        <v>45463</v>
      </c>
      <c r="D230">
        <v>886.62</v>
      </c>
      <c r="E230" s="1" t="s">
        <v>15</v>
      </c>
      <c r="F230">
        <v>5</v>
      </c>
      <c r="G230">
        <v>18.68</v>
      </c>
    </row>
    <row r="231" spans="1:7" x14ac:dyDescent="0.3">
      <c r="A231" s="1" t="s">
        <v>244</v>
      </c>
      <c r="B231" s="1" t="s">
        <v>21</v>
      </c>
      <c r="C231" s="2">
        <v>45587</v>
      </c>
      <c r="D231">
        <v>177.95</v>
      </c>
      <c r="E231" s="1" t="s">
        <v>19</v>
      </c>
      <c r="F231">
        <v>8</v>
      </c>
      <c r="G231">
        <v>4.8499999999999996</v>
      </c>
    </row>
    <row r="232" spans="1:7" x14ac:dyDescent="0.3">
      <c r="A232" s="1" t="s">
        <v>245</v>
      </c>
      <c r="B232" s="1" t="s">
        <v>17</v>
      </c>
      <c r="C232" s="2">
        <v>45567</v>
      </c>
      <c r="D232">
        <v>953.02</v>
      </c>
      <c r="E232" s="1" t="s">
        <v>19</v>
      </c>
      <c r="F232">
        <v>11</v>
      </c>
      <c r="G232">
        <v>29.04</v>
      </c>
    </row>
    <row r="233" spans="1:7" x14ac:dyDescent="0.3">
      <c r="A233" s="1" t="s">
        <v>246</v>
      </c>
      <c r="B233" s="1" t="s">
        <v>8</v>
      </c>
      <c r="C233" s="2">
        <v>45575</v>
      </c>
      <c r="D233">
        <v>811.33</v>
      </c>
      <c r="E233" s="1" t="s">
        <v>15</v>
      </c>
      <c r="F233">
        <v>4</v>
      </c>
      <c r="G233">
        <v>23.17</v>
      </c>
    </row>
    <row r="234" spans="1:7" x14ac:dyDescent="0.3">
      <c r="A234" s="1" t="s">
        <v>247</v>
      </c>
      <c r="B234" s="1" t="s">
        <v>17</v>
      </c>
      <c r="C234" s="2">
        <v>45313</v>
      </c>
      <c r="D234">
        <v>416.97</v>
      </c>
      <c r="E234" s="1" t="s">
        <v>15</v>
      </c>
      <c r="F234">
        <v>8</v>
      </c>
      <c r="G234">
        <v>15.02</v>
      </c>
    </row>
    <row r="235" spans="1:7" x14ac:dyDescent="0.3">
      <c r="A235" s="1" t="s">
        <v>248</v>
      </c>
      <c r="B235" s="1" t="s">
        <v>17</v>
      </c>
      <c r="C235" s="2">
        <v>45370</v>
      </c>
      <c r="D235">
        <v>505.23</v>
      </c>
      <c r="E235" s="1" t="s">
        <v>12</v>
      </c>
      <c r="F235">
        <v>14</v>
      </c>
      <c r="G235">
        <v>28.19</v>
      </c>
    </row>
    <row r="236" spans="1:7" x14ac:dyDescent="0.3">
      <c r="A236" s="1" t="s">
        <v>249</v>
      </c>
      <c r="B236" s="1" t="s">
        <v>21</v>
      </c>
      <c r="C236" s="2">
        <v>45305</v>
      </c>
      <c r="D236">
        <v>536.92999999999995</v>
      </c>
      <c r="E236" s="1" t="s">
        <v>19</v>
      </c>
      <c r="F236">
        <v>13</v>
      </c>
      <c r="G236">
        <v>11.25</v>
      </c>
    </row>
    <row r="237" spans="1:7" x14ac:dyDescent="0.3">
      <c r="A237" s="1" t="s">
        <v>250</v>
      </c>
      <c r="B237" s="1" t="s">
        <v>21</v>
      </c>
      <c r="C237" s="2">
        <v>45572</v>
      </c>
      <c r="D237">
        <v>186.26</v>
      </c>
      <c r="E237" s="1" t="s">
        <v>12</v>
      </c>
      <c r="F237">
        <v>11</v>
      </c>
      <c r="G237">
        <v>1.84</v>
      </c>
    </row>
    <row r="238" spans="1:7" x14ac:dyDescent="0.3">
      <c r="A238" s="1" t="s">
        <v>251</v>
      </c>
      <c r="B238" s="1" t="s">
        <v>11</v>
      </c>
      <c r="C238" s="2">
        <v>45499</v>
      </c>
      <c r="D238">
        <v>938.65</v>
      </c>
      <c r="E238" s="1" t="s">
        <v>12</v>
      </c>
      <c r="F238">
        <v>8</v>
      </c>
      <c r="G238">
        <v>1.39</v>
      </c>
    </row>
    <row r="239" spans="1:7" x14ac:dyDescent="0.3">
      <c r="A239" s="1" t="s">
        <v>252</v>
      </c>
      <c r="B239" s="1" t="s">
        <v>21</v>
      </c>
      <c r="C239" s="2">
        <v>45463</v>
      </c>
      <c r="D239">
        <v>316.52999999999997</v>
      </c>
      <c r="E239" s="1" t="s">
        <v>12</v>
      </c>
      <c r="F239">
        <v>3</v>
      </c>
      <c r="G239">
        <v>23.99</v>
      </c>
    </row>
    <row r="240" spans="1:7" x14ac:dyDescent="0.3">
      <c r="A240" s="1" t="s">
        <v>253</v>
      </c>
      <c r="B240" s="1" t="s">
        <v>11</v>
      </c>
      <c r="C240" s="2">
        <v>45485</v>
      </c>
      <c r="D240">
        <v>552.87</v>
      </c>
      <c r="E240" s="1" t="s">
        <v>9</v>
      </c>
      <c r="F240">
        <v>19</v>
      </c>
      <c r="G240">
        <v>24.53</v>
      </c>
    </row>
    <row r="241" spans="1:7" x14ac:dyDescent="0.3">
      <c r="A241" s="1" t="s">
        <v>254</v>
      </c>
      <c r="B241" s="1" t="s">
        <v>21</v>
      </c>
      <c r="C241" s="2">
        <v>45577</v>
      </c>
      <c r="D241">
        <v>516.89</v>
      </c>
      <c r="E241" s="1" t="s">
        <v>12</v>
      </c>
      <c r="F241">
        <v>4</v>
      </c>
      <c r="G241">
        <v>9.4700000000000006</v>
      </c>
    </row>
    <row r="242" spans="1:7" x14ac:dyDescent="0.3">
      <c r="A242" s="1" t="s">
        <v>255</v>
      </c>
      <c r="B242" s="1" t="s">
        <v>17</v>
      </c>
      <c r="C242" s="2">
        <v>45587</v>
      </c>
      <c r="D242">
        <v>451.43</v>
      </c>
      <c r="E242" s="1" t="s">
        <v>19</v>
      </c>
      <c r="F242">
        <v>6</v>
      </c>
      <c r="G242">
        <v>9.94</v>
      </c>
    </row>
    <row r="243" spans="1:7" x14ac:dyDescent="0.3">
      <c r="A243" s="1" t="s">
        <v>256</v>
      </c>
      <c r="B243" s="1" t="s">
        <v>17</v>
      </c>
      <c r="C243" s="2">
        <v>45589</v>
      </c>
      <c r="D243">
        <v>498.26</v>
      </c>
      <c r="E243" s="1" t="s">
        <v>19</v>
      </c>
      <c r="F243">
        <v>8</v>
      </c>
      <c r="G243">
        <v>18.02</v>
      </c>
    </row>
    <row r="244" spans="1:7" x14ac:dyDescent="0.3">
      <c r="A244" s="1" t="s">
        <v>257</v>
      </c>
      <c r="B244" s="1" t="s">
        <v>8</v>
      </c>
      <c r="C244" s="2">
        <v>45313</v>
      </c>
      <c r="D244">
        <v>342.35</v>
      </c>
      <c r="E244" s="1" t="s">
        <v>19</v>
      </c>
      <c r="F244">
        <v>12</v>
      </c>
      <c r="G244">
        <v>11.91</v>
      </c>
    </row>
    <row r="245" spans="1:7" x14ac:dyDescent="0.3">
      <c r="A245" s="1" t="s">
        <v>258</v>
      </c>
      <c r="B245" s="1" t="s">
        <v>8</v>
      </c>
      <c r="C245" s="2">
        <v>45459</v>
      </c>
      <c r="D245">
        <v>160.30000000000001</v>
      </c>
      <c r="E245" s="1" t="s">
        <v>9</v>
      </c>
      <c r="F245">
        <v>3</v>
      </c>
      <c r="G245">
        <v>24.44</v>
      </c>
    </row>
    <row r="246" spans="1:7" x14ac:dyDescent="0.3">
      <c r="A246" s="1" t="s">
        <v>259</v>
      </c>
      <c r="B246" s="1" t="s">
        <v>21</v>
      </c>
      <c r="C246" s="2">
        <v>45488</v>
      </c>
      <c r="D246">
        <v>695.97</v>
      </c>
      <c r="E246" s="1" t="s">
        <v>12</v>
      </c>
      <c r="F246">
        <v>13</v>
      </c>
      <c r="G246">
        <v>8.84</v>
      </c>
    </row>
    <row r="247" spans="1:7" x14ac:dyDescent="0.3">
      <c r="A247" s="1" t="s">
        <v>260</v>
      </c>
      <c r="B247" s="1" t="s">
        <v>21</v>
      </c>
      <c r="C247" s="2">
        <v>45462</v>
      </c>
      <c r="D247">
        <v>793.87</v>
      </c>
      <c r="E247" s="1" t="s">
        <v>9</v>
      </c>
      <c r="F247">
        <v>17</v>
      </c>
      <c r="G247">
        <v>4.07</v>
      </c>
    </row>
    <row r="248" spans="1:7" x14ac:dyDescent="0.3">
      <c r="A248" s="1" t="s">
        <v>261</v>
      </c>
      <c r="B248" s="1" t="s">
        <v>11</v>
      </c>
      <c r="C248" s="2">
        <v>45443</v>
      </c>
      <c r="D248">
        <v>847.51</v>
      </c>
      <c r="E248" s="1" t="s">
        <v>9</v>
      </c>
      <c r="F248">
        <v>19</v>
      </c>
      <c r="G248">
        <v>7.67</v>
      </c>
    </row>
    <row r="249" spans="1:7" x14ac:dyDescent="0.3">
      <c r="A249" s="1" t="s">
        <v>262</v>
      </c>
      <c r="B249" s="1" t="s">
        <v>17</v>
      </c>
      <c r="C249" s="2">
        <v>45363</v>
      </c>
      <c r="D249">
        <v>671.65</v>
      </c>
      <c r="E249" s="1" t="s">
        <v>19</v>
      </c>
      <c r="F249">
        <v>14</v>
      </c>
      <c r="G249">
        <v>21.72</v>
      </c>
    </row>
    <row r="250" spans="1:7" x14ac:dyDescent="0.3">
      <c r="A250" s="1" t="s">
        <v>263</v>
      </c>
      <c r="B250" s="1" t="s">
        <v>8</v>
      </c>
      <c r="C250" s="2">
        <v>45543</v>
      </c>
      <c r="D250">
        <v>264.79000000000002</v>
      </c>
      <c r="E250" s="1" t="s">
        <v>9</v>
      </c>
      <c r="F250">
        <v>17</v>
      </c>
      <c r="G250">
        <v>17.59</v>
      </c>
    </row>
    <row r="251" spans="1:7" x14ac:dyDescent="0.3">
      <c r="A251" s="1" t="s">
        <v>264</v>
      </c>
      <c r="B251" s="1" t="s">
        <v>21</v>
      </c>
      <c r="C251" s="2">
        <v>45426</v>
      </c>
      <c r="D251">
        <v>285.55</v>
      </c>
      <c r="E251" s="1" t="s">
        <v>15</v>
      </c>
      <c r="F251">
        <v>4</v>
      </c>
      <c r="G251">
        <v>5.35</v>
      </c>
    </row>
    <row r="252" spans="1:7" x14ac:dyDescent="0.3">
      <c r="A252" s="1" t="s">
        <v>265</v>
      </c>
      <c r="B252" s="1" t="s">
        <v>17</v>
      </c>
      <c r="C252" s="2">
        <v>45473</v>
      </c>
      <c r="D252">
        <v>418.2</v>
      </c>
      <c r="E252" s="1" t="s">
        <v>19</v>
      </c>
      <c r="F252">
        <v>7</v>
      </c>
      <c r="G252">
        <v>22.74</v>
      </c>
    </row>
    <row r="253" spans="1:7" x14ac:dyDescent="0.3">
      <c r="A253" s="1" t="s">
        <v>266</v>
      </c>
      <c r="B253" s="1" t="s">
        <v>11</v>
      </c>
      <c r="C253" s="2">
        <v>45300</v>
      </c>
      <c r="D253">
        <v>369.76</v>
      </c>
      <c r="E253" s="1" t="s">
        <v>19</v>
      </c>
      <c r="F253">
        <v>12</v>
      </c>
      <c r="G253">
        <v>0.94</v>
      </c>
    </row>
    <row r="254" spans="1:7" x14ac:dyDescent="0.3">
      <c r="A254" s="1" t="s">
        <v>267</v>
      </c>
      <c r="B254" s="1" t="s">
        <v>8</v>
      </c>
      <c r="C254" s="2">
        <v>45300</v>
      </c>
      <c r="D254">
        <v>207.14</v>
      </c>
      <c r="E254" s="1" t="s">
        <v>19</v>
      </c>
      <c r="F254">
        <v>12</v>
      </c>
      <c r="G254">
        <v>17.059999999999999</v>
      </c>
    </row>
    <row r="255" spans="1:7" x14ac:dyDescent="0.3">
      <c r="A255" s="1" t="s">
        <v>268</v>
      </c>
      <c r="B255" s="1" t="s">
        <v>11</v>
      </c>
      <c r="C255" s="2">
        <v>45314</v>
      </c>
      <c r="D255">
        <v>515.16</v>
      </c>
      <c r="E255" s="1" t="s">
        <v>19</v>
      </c>
      <c r="F255">
        <v>20</v>
      </c>
      <c r="G255">
        <v>16.73</v>
      </c>
    </row>
    <row r="256" spans="1:7" x14ac:dyDescent="0.3">
      <c r="A256" s="1" t="s">
        <v>269</v>
      </c>
      <c r="B256" s="1" t="s">
        <v>11</v>
      </c>
      <c r="C256" s="2">
        <v>45459</v>
      </c>
      <c r="D256">
        <v>535.91999999999996</v>
      </c>
      <c r="E256" s="1" t="s">
        <v>12</v>
      </c>
      <c r="F256">
        <v>1</v>
      </c>
      <c r="G256">
        <v>25.67</v>
      </c>
    </row>
    <row r="257" spans="1:7" x14ac:dyDescent="0.3">
      <c r="A257" s="1" t="s">
        <v>270</v>
      </c>
      <c r="B257" s="1" t="s">
        <v>21</v>
      </c>
      <c r="C257" s="2">
        <v>45439</v>
      </c>
      <c r="D257">
        <v>314.01</v>
      </c>
      <c r="E257" s="1" t="s">
        <v>12</v>
      </c>
      <c r="F257">
        <v>14</v>
      </c>
      <c r="G257">
        <v>26.21</v>
      </c>
    </row>
    <row r="258" spans="1:7" x14ac:dyDescent="0.3">
      <c r="A258" s="1" t="s">
        <v>271</v>
      </c>
      <c r="B258" s="1" t="s">
        <v>11</v>
      </c>
      <c r="C258" s="2">
        <v>45525</v>
      </c>
      <c r="D258">
        <v>791.82</v>
      </c>
      <c r="E258" s="1" t="s">
        <v>12</v>
      </c>
      <c r="F258">
        <v>5</v>
      </c>
      <c r="G258">
        <v>16.350000000000001</v>
      </c>
    </row>
    <row r="259" spans="1:7" x14ac:dyDescent="0.3">
      <c r="A259" s="1" t="s">
        <v>272</v>
      </c>
      <c r="B259" s="1" t="s">
        <v>8</v>
      </c>
      <c r="C259" s="2">
        <v>45476</v>
      </c>
      <c r="D259">
        <v>107.69</v>
      </c>
      <c r="E259" s="1" t="s">
        <v>15</v>
      </c>
      <c r="F259">
        <v>4</v>
      </c>
      <c r="G259">
        <v>3.07</v>
      </c>
    </row>
    <row r="260" spans="1:7" x14ac:dyDescent="0.3">
      <c r="A260" s="1" t="s">
        <v>273</v>
      </c>
      <c r="B260" s="1" t="s">
        <v>11</v>
      </c>
      <c r="C260" s="2">
        <v>45302</v>
      </c>
      <c r="D260">
        <v>506.83</v>
      </c>
      <c r="E260" s="1" t="s">
        <v>9</v>
      </c>
      <c r="F260">
        <v>10</v>
      </c>
      <c r="G260">
        <v>26.69</v>
      </c>
    </row>
    <row r="261" spans="1:7" x14ac:dyDescent="0.3">
      <c r="A261" s="1" t="s">
        <v>274</v>
      </c>
      <c r="B261" s="1" t="s">
        <v>17</v>
      </c>
      <c r="C261" s="2">
        <v>45298</v>
      </c>
      <c r="D261">
        <v>399.31</v>
      </c>
      <c r="E261" s="1" t="s">
        <v>9</v>
      </c>
      <c r="F261">
        <v>7</v>
      </c>
      <c r="G261">
        <v>11.35</v>
      </c>
    </row>
    <row r="262" spans="1:7" x14ac:dyDescent="0.3">
      <c r="A262" s="1" t="s">
        <v>275</v>
      </c>
      <c r="B262" s="1" t="s">
        <v>21</v>
      </c>
      <c r="C262" s="2">
        <v>45464</v>
      </c>
      <c r="D262">
        <v>887.15</v>
      </c>
      <c r="E262" s="1" t="s">
        <v>19</v>
      </c>
      <c r="F262">
        <v>9</v>
      </c>
      <c r="G262">
        <v>10.31</v>
      </c>
    </row>
    <row r="263" spans="1:7" x14ac:dyDescent="0.3">
      <c r="A263" s="1" t="s">
        <v>276</v>
      </c>
      <c r="B263" s="1" t="s">
        <v>8</v>
      </c>
      <c r="C263" s="2">
        <v>45338</v>
      </c>
      <c r="D263">
        <v>826.2</v>
      </c>
      <c r="E263" s="1" t="s">
        <v>9</v>
      </c>
      <c r="F263">
        <v>10</v>
      </c>
      <c r="G263">
        <v>12.76</v>
      </c>
    </row>
    <row r="264" spans="1:7" x14ac:dyDescent="0.3">
      <c r="A264" s="1" t="s">
        <v>277</v>
      </c>
      <c r="B264" s="1" t="s">
        <v>21</v>
      </c>
      <c r="C264" s="2">
        <v>45466</v>
      </c>
      <c r="D264">
        <v>439.72</v>
      </c>
      <c r="E264" s="1" t="s">
        <v>9</v>
      </c>
      <c r="F264">
        <v>18</v>
      </c>
      <c r="G264">
        <v>2.93</v>
      </c>
    </row>
    <row r="265" spans="1:7" x14ac:dyDescent="0.3">
      <c r="A265" s="1" t="s">
        <v>278</v>
      </c>
      <c r="B265" s="1" t="s">
        <v>17</v>
      </c>
      <c r="C265" s="2">
        <v>45313</v>
      </c>
      <c r="D265">
        <v>829.76</v>
      </c>
      <c r="E265" s="1" t="s">
        <v>12</v>
      </c>
      <c r="F265">
        <v>3</v>
      </c>
      <c r="G265">
        <v>15.12</v>
      </c>
    </row>
    <row r="266" spans="1:7" x14ac:dyDescent="0.3">
      <c r="A266" s="1" t="s">
        <v>279</v>
      </c>
      <c r="B266" s="1" t="s">
        <v>8</v>
      </c>
      <c r="C266" s="2">
        <v>45402</v>
      </c>
      <c r="D266">
        <v>595.03</v>
      </c>
      <c r="E266" s="1" t="s">
        <v>9</v>
      </c>
      <c r="F266">
        <v>4</v>
      </c>
      <c r="G266">
        <v>27.05</v>
      </c>
    </row>
    <row r="267" spans="1:7" x14ac:dyDescent="0.3">
      <c r="A267" s="1" t="s">
        <v>280</v>
      </c>
      <c r="B267" s="1" t="s">
        <v>17</v>
      </c>
      <c r="C267" s="2">
        <v>45589</v>
      </c>
      <c r="D267">
        <v>538.5</v>
      </c>
      <c r="E267" s="1" t="s">
        <v>12</v>
      </c>
      <c r="F267">
        <v>3</v>
      </c>
      <c r="G267">
        <v>1.42</v>
      </c>
    </row>
    <row r="268" spans="1:7" x14ac:dyDescent="0.3">
      <c r="A268" s="1" t="s">
        <v>281</v>
      </c>
      <c r="B268" s="1" t="s">
        <v>8</v>
      </c>
      <c r="C268" s="2">
        <v>45589</v>
      </c>
      <c r="D268">
        <v>397.86</v>
      </c>
      <c r="E268" s="1" t="s">
        <v>19</v>
      </c>
      <c r="F268">
        <v>3</v>
      </c>
      <c r="G268">
        <v>8.2100000000000009</v>
      </c>
    </row>
    <row r="269" spans="1:7" x14ac:dyDescent="0.3">
      <c r="A269" s="1" t="s">
        <v>282</v>
      </c>
      <c r="B269" s="1" t="s">
        <v>17</v>
      </c>
      <c r="C269" s="2">
        <v>45427</v>
      </c>
      <c r="D269">
        <v>713.33</v>
      </c>
      <c r="E269" s="1" t="s">
        <v>15</v>
      </c>
      <c r="F269">
        <v>4</v>
      </c>
      <c r="G269">
        <v>28.3</v>
      </c>
    </row>
    <row r="270" spans="1:7" x14ac:dyDescent="0.3">
      <c r="A270" s="1" t="s">
        <v>283</v>
      </c>
      <c r="B270" s="1" t="s">
        <v>17</v>
      </c>
      <c r="C270" s="2">
        <v>45349</v>
      </c>
      <c r="D270">
        <v>456.1</v>
      </c>
      <c r="E270" s="1" t="s">
        <v>15</v>
      </c>
      <c r="F270">
        <v>10</v>
      </c>
      <c r="G270">
        <v>18.7</v>
      </c>
    </row>
    <row r="271" spans="1:7" x14ac:dyDescent="0.3">
      <c r="A271" s="1" t="s">
        <v>284</v>
      </c>
      <c r="B271" s="1" t="s">
        <v>8</v>
      </c>
      <c r="C271" s="2">
        <v>45583</v>
      </c>
      <c r="D271">
        <v>678.35</v>
      </c>
      <c r="E271" s="1" t="s">
        <v>19</v>
      </c>
      <c r="F271">
        <v>9</v>
      </c>
      <c r="G271">
        <v>16.43</v>
      </c>
    </row>
    <row r="272" spans="1:7" x14ac:dyDescent="0.3">
      <c r="A272" s="1" t="s">
        <v>285</v>
      </c>
      <c r="B272" s="1" t="s">
        <v>17</v>
      </c>
      <c r="C272" s="2">
        <v>45346</v>
      </c>
      <c r="D272">
        <v>323.83999999999997</v>
      </c>
      <c r="E272" s="1" t="s">
        <v>12</v>
      </c>
      <c r="F272">
        <v>11</v>
      </c>
      <c r="G272">
        <v>27.2</v>
      </c>
    </row>
    <row r="273" spans="1:7" x14ac:dyDescent="0.3">
      <c r="A273" s="1" t="s">
        <v>286</v>
      </c>
      <c r="B273" s="1" t="s">
        <v>17</v>
      </c>
      <c r="C273" s="2">
        <v>45561</v>
      </c>
      <c r="D273">
        <v>359.78</v>
      </c>
      <c r="E273" s="1" t="s">
        <v>12</v>
      </c>
      <c r="F273">
        <v>9</v>
      </c>
      <c r="G273">
        <v>21.06</v>
      </c>
    </row>
    <row r="274" spans="1:7" x14ac:dyDescent="0.3">
      <c r="A274" s="1" t="s">
        <v>287</v>
      </c>
      <c r="B274" s="1" t="s">
        <v>11</v>
      </c>
      <c r="C274" s="2">
        <v>45427</v>
      </c>
      <c r="D274">
        <v>935.75</v>
      </c>
      <c r="E274" s="1" t="s">
        <v>9</v>
      </c>
      <c r="F274">
        <v>12</v>
      </c>
      <c r="G274">
        <v>1.1299999999999999</v>
      </c>
    </row>
    <row r="275" spans="1:7" x14ac:dyDescent="0.3">
      <c r="A275" s="1" t="s">
        <v>288</v>
      </c>
      <c r="B275" s="1" t="s">
        <v>11</v>
      </c>
      <c r="C275" s="2">
        <v>45491</v>
      </c>
      <c r="D275">
        <v>382.93</v>
      </c>
      <c r="E275" s="1" t="s">
        <v>19</v>
      </c>
      <c r="F275">
        <v>9</v>
      </c>
      <c r="G275">
        <v>14.33</v>
      </c>
    </row>
    <row r="276" spans="1:7" x14ac:dyDescent="0.3">
      <c r="A276" s="1" t="s">
        <v>289</v>
      </c>
      <c r="B276" s="1" t="s">
        <v>11</v>
      </c>
      <c r="C276" s="2">
        <v>45448</v>
      </c>
      <c r="D276">
        <v>834.59</v>
      </c>
      <c r="E276" s="1" t="s">
        <v>15</v>
      </c>
      <c r="F276">
        <v>3</v>
      </c>
      <c r="G276">
        <v>4.88</v>
      </c>
    </row>
    <row r="277" spans="1:7" x14ac:dyDescent="0.3">
      <c r="A277" s="1" t="s">
        <v>290</v>
      </c>
      <c r="B277" s="1" t="s">
        <v>8</v>
      </c>
      <c r="C277" s="2">
        <v>45571</v>
      </c>
      <c r="D277">
        <v>605.54999999999995</v>
      </c>
      <c r="E277" s="1" t="s">
        <v>12</v>
      </c>
      <c r="F277">
        <v>11</v>
      </c>
      <c r="G277">
        <v>27.21</v>
      </c>
    </row>
    <row r="278" spans="1:7" x14ac:dyDescent="0.3">
      <c r="A278" s="1" t="s">
        <v>291</v>
      </c>
      <c r="B278" s="1" t="s">
        <v>21</v>
      </c>
      <c r="C278" s="2">
        <v>45432</v>
      </c>
      <c r="D278">
        <v>237.67</v>
      </c>
      <c r="E278" s="1" t="s">
        <v>15</v>
      </c>
      <c r="F278">
        <v>6</v>
      </c>
      <c r="G278">
        <v>0.61</v>
      </c>
    </row>
    <row r="279" spans="1:7" x14ac:dyDescent="0.3">
      <c r="A279" s="1" t="s">
        <v>292</v>
      </c>
      <c r="B279" s="1" t="s">
        <v>17</v>
      </c>
      <c r="C279" s="2">
        <v>45559</v>
      </c>
      <c r="D279">
        <v>389.07</v>
      </c>
      <c r="E279" s="1" t="s">
        <v>12</v>
      </c>
      <c r="F279">
        <v>14</v>
      </c>
      <c r="G279">
        <v>27.1</v>
      </c>
    </row>
    <row r="280" spans="1:7" x14ac:dyDescent="0.3">
      <c r="A280" s="1" t="s">
        <v>293</v>
      </c>
      <c r="B280" s="1" t="s">
        <v>17</v>
      </c>
      <c r="C280" s="2">
        <v>45485</v>
      </c>
      <c r="D280">
        <v>461.98</v>
      </c>
      <c r="E280" s="1" t="s">
        <v>15</v>
      </c>
      <c r="F280">
        <v>2</v>
      </c>
      <c r="G280">
        <v>24.62</v>
      </c>
    </row>
    <row r="281" spans="1:7" x14ac:dyDescent="0.3">
      <c r="A281" s="1" t="s">
        <v>294</v>
      </c>
      <c r="B281" s="1" t="s">
        <v>17</v>
      </c>
      <c r="C281" s="2">
        <v>45333</v>
      </c>
      <c r="D281">
        <v>589.25</v>
      </c>
      <c r="E281" s="1" t="s">
        <v>19</v>
      </c>
      <c r="F281">
        <v>20</v>
      </c>
      <c r="G281">
        <v>29.58</v>
      </c>
    </row>
    <row r="282" spans="1:7" x14ac:dyDescent="0.3">
      <c r="A282" s="1" t="s">
        <v>295</v>
      </c>
      <c r="B282" s="1" t="s">
        <v>11</v>
      </c>
      <c r="C282" s="2">
        <v>45427</v>
      </c>
      <c r="D282">
        <v>541.05999999999995</v>
      </c>
      <c r="E282" s="1" t="s">
        <v>12</v>
      </c>
      <c r="F282">
        <v>8</v>
      </c>
      <c r="G282">
        <v>19.57</v>
      </c>
    </row>
    <row r="283" spans="1:7" x14ac:dyDescent="0.3">
      <c r="A283" s="1" t="s">
        <v>296</v>
      </c>
      <c r="B283" s="1" t="s">
        <v>11</v>
      </c>
      <c r="C283" s="2">
        <v>45356</v>
      </c>
      <c r="D283">
        <v>436.81</v>
      </c>
      <c r="E283" s="1" t="s">
        <v>12</v>
      </c>
      <c r="F283">
        <v>8</v>
      </c>
      <c r="G283">
        <v>27.32</v>
      </c>
    </row>
    <row r="284" spans="1:7" x14ac:dyDescent="0.3">
      <c r="A284" s="1" t="s">
        <v>297</v>
      </c>
      <c r="B284" s="1" t="s">
        <v>8</v>
      </c>
      <c r="C284" s="2">
        <v>45400</v>
      </c>
      <c r="D284">
        <v>369.27</v>
      </c>
      <c r="E284" s="1" t="s">
        <v>15</v>
      </c>
      <c r="F284">
        <v>18</v>
      </c>
      <c r="G284">
        <v>10.71</v>
      </c>
    </row>
    <row r="285" spans="1:7" x14ac:dyDescent="0.3">
      <c r="A285" s="1" t="s">
        <v>298</v>
      </c>
      <c r="B285" s="1" t="s">
        <v>21</v>
      </c>
      <c r="C285" s="2">
        <v>45561</v>
      </c>
      <c r="D285">
        <v>798.98</v>
      </c>
      <c r="E285" s="1" t="s">
        <v>15</v>
      </c>
      <c r="F285">
        <v>4</v>
      </c>
      <c r="G285">
        <v>19.010000000000002</v>
      </c>
    </row>
    <row r="286" spans="1:7" x14ac:dyDescent="0.3">
      <c r="A286" s="1" t="s">
        <v>299</v>
      </c>
      <c r="B286" s="1" t="s">
        <v>11</v>
      </c>
      <c r="C286" s="2">
        <v>45424</v>
      </c>
      <c r="D286">
        <v>293.52</v>
      </c>
      <c r="E286" s="1" t="s">
        <v>9</v>
      </c>
      <c r="F286">
        <v>9</v>
      </c>
      <c r="G286">
        <v>5.39</v>
      </c>
    </row>
    <row r="287" spans="1:7" x14ac:dyDescent="0.3">
      <c r="A287" s="1" t="s">
        <v>300</v>
      </c>
      <c r="B287" s="1" t="s">
        <v>17</v>
      </c>
      <c r="C287" s="2">
        <v>45423</v>
      </c>
      <c r="D287">
        <v>321.48</v>
      </c>
      <c r="E287" s="1" t="s">
        <v>12</v>
      </c>
      <c r="F287">
        <v>6</v>
      </c>
      <c r="G287">
        <v>27.85</v>
      </c>
    </row>
    <row r="288" spans="1:7" x14ac:dyDescent="0.3">
      <c r="A288" s="1" t="s">
        <v>301</v>
      </c>
      <c r="B288" s="1" t="s">
        <v>8</v>
      </c>
      <c r="C288" s="2">
        <v>45544</v>
      </c>
      <c r="D288">
        <v>660.69</v>
      </c>
      <c r="E288" s="1" t="s">
        <v>9</v>
      </c>
      <c r="F288">
        <v>7</v>
      </c>
      <c r="G288">
        <v>27.09</v>
      </c>
    </row>
    <row r="289" spans="1:7" x14ac:dyDescent="0.3">
      <c r="A289" s="1" t="s">
        <v>302</v>
      </c>
      <c r="B289" s="1" t="s">
        <v>17</v>
      </c>
      <c r="C289" s="2">
        <v>45531</v>
      </c>
      <c r="D289">
        <v>358.18</v>
      </c>
      <c r="E289" s="1" t="s">
        <v>9</v>
      </c>
      <c r="F289">
        <v>7</v>
      </c>
      <c r="G289">
        <v>21.95</v>
      </c>
    </row>
    <row r="290" spans="1:7" x14ac:dyDescent="0.3">
      <c r="A290" s="1" t="s">
        <v>303</v>
      </c>
      <c r="B290" s="1" t="s">
        <v>8</v>
      </c>
      <c r="C290" s="2">
        <v>45540</v>
      </c>
      <c r="D290">
        <v>478.22</v>
      </c>
      <c r="E290" s="1" t="s">
        <v>9</v>
      </c>
      <c r="F290">
        <v>3</v>
      </c>
      <c r="G290">
        <v>20.25</v>
      </c>
    </row>
    <row r="291" spans="1:7" x14ac:dyDescent="0.3">
      <c r="A291" s="1" t="s">
        <v>304</v>
      </c>
      <c r="B291" s="1" t="s">
        <v>8</v>
      </c>
      <c r="C291" s="2">
        <v>45529</v>
      </c>
      <c r="D291">
        <v>978.79</v>
      </c>
      <c r="E291" s="1" t="s">
        <v>9</v>
      </c>
      <c r="F291">
        <v>10</v>
      </c>
      <c r="G291">
        <v>26.65</v>
      </c>
    </row>
    <row r="292" spans="1:7" x14ac:dyDescent="0.3">
      <c r="A292" s="1" t="s">
        <v>305</v>
      </c>
      <c r="B292" s="1" t="s">
        <v>21</v>
      </c>
      <c r="C292" s="2">
        <v>45346</v>
      </c>
      <c r="D292">
        <v>404.06</v>
      </c>
      <c r="E292" s="1" t="s">
        <v>15</v>
      </c>
      <c r="F292">
        <v>10</v>
      </c>
      <c r="G292">
        <v>26.84</v>
      </c>
    </row>
    <row r="293" spans="1:7" x14ac:dyDescent="0.3">
      <c r="A293" s="1" t="s">
        <v>306</v>
      </c>
      <c r="B293" s="1" t="s">
        <v>17</v>
      </c>
      <c r="C293" s="2">
        <v>45296</v>
      </c>
      <c r="D293">
        <v>644.59</v>
      </c>
      <c r="E293" s="1" t="s">
        <v>12</v>
      </c>
      <c r="F293">
        <v>18</v>
      </c>
      <c r="G293">
        <v>12.26</v>
      </c>
    </row>
    <row r="294" spans="1:7" x14ac:dyDescent="0.3">
      <c r="A294" s="1" t="s">
        <v>307</v>
      </c>
      <c r="B294" s="1" t="s">
        <v>17</v>
      </c>
      <c r="C294" s="2">
        <v>45305</v>
      </c>
      <c r="D294">
        <v>337.36</v>
      </c>
      <c r="E294" s="1" t="s">
        <v>19</v>
      </c>
      <c r="F294">
        <v>8</v>
      </c>
      <c r="G294">
        <v>24.48</v>
      </c>
    </row>
    <row r="295" spans="1:7" x14ac:dyDescent="0.3">
      <c r="A295" s="1" t="s">
        <v>308</v>
      </c>
      <c r="B295" s="1" t="s">
        <v>11</v>
      </c>
      <c r="C295" s="2">
        <v>45417</v>
      </c>
      <c r="D295">
        <v>55.3</v>
      </c>
      <c r="E295" s="1" t="s">
        <v>9</v>
      </c>
      <c r="F295">
        <v>17</v>
      </c>
      <c r="G295">
        <v>0.13</v>
      </c>
    </row>
    <row r="296" spans="1:7" x14ac:dyDescent="0.3">
      <c r="A296" s="1" t="s">
        <v>309</v>
      </c>
      <c r="B296" s="1" t="s">
        <v>17</v>
      </c>
      <c r="C296" s="2">
        <v>45407</v>
      </c>
      <c r="D296">
        <v>396.61</v>
      </c>
      <c r="E296" s="1" t="s">
        <v>15</v>
      </c>
      <c r="F296">
        <v>1</v>
      </c>
      <c r="G296">
        <v>7.48</v>
      </c>
    </row>
    <row r="297" spans="1:7" x14ac:dyDescent="0.3">
      <c r="A297" s="1" t="s">
        <v>310</v>
      </c>
      <c r="B297" s="1" t="s">
        <v>11</v>
      </c>
      <c r="C297" s="2">
        <v>45486</v>
      </c>
      <c r="D297">
        <v>133.68</v>
      </c>
      <c r="E297" s="1" t="s">
        <v>15</v>
      </c>
      <c r="F297">
        <v>17</v>
      </c>
      <c r="G297">
        <v>19.32</v>
      </c>
    </row>
    <row r="298" spans="1:7" x14ac:dyDescent="0.3">
      <c r="A298" s="1" t="s">
        <v>311</v>
      </c>
      <c r="B298" s="1" t="s">
        <v>8</v>
      </c>
      <c r="C298" s="2">
        <v>45306</v>
      </c>
      <c r="D298">
        <v>56.23</v>
      </c>
      <c r="E298" s="1" t="s">
        <v>12</v>
      </c>
      <c r="F298">
        <v>1</v>
      </c>
      <c r="G298">
        <v>23.22</v>
      </c>
    </row>
    <row r="299" spans="1:7" x14ac:dyDescent="0.3">
      <c r="A299" s="1" t="s">
        <v>312</v>
      </c>
      <c r="B299" s="1" t="s">
        <v>17</v>
      </c>
      <c r="C299" s="2">
        <v>45424</v>
      </c>
      <c r="D299">
        <v>206.53</v>
      </c>
      <c r="E299" s="1" t="s">
        <v>12</v>
      </c>
      <c r="F299">
        <v>8</v>
      </c>
      <c r="G299">
        <v>19.32</v>
      </c>
    </row>
    <row r="300" spans="1:7" x14ac:dyDescent="0.3">
      <c r="A300" s="1" t="s">
        <v>313</v>
      </c>
      <c r="B300" s="1" t="s">
        <v>21</v>
      </c>
      <c r="C300" s="2">
        <v>45481</v>
      </c>
      <c r="D300">
        <v>679.42</v>
      </c>
      <c r="E300" s="1" t="s">
        <v>19</v>
      </c>
      <c r="F300">
        <v>12</v>
      </c>
      <c r="G300">
        <v>22.62</v>
      </c>
    </row>
    <row r="301" spans="1:7" x14ac:dyDescent="0.3">
      <c r="A301" s="1" t="s">
        <v>314</v>
      </c>
      <c r="B301" s="1" t="s">
        <v>11</v>
      </c>
      <c r="C301" s="2">
        <v>45365</v>
      </c>
      <c r="D301">
        <v>152.72999999999999</v>
      </c>
      <c r="E301" s="1" t="s">
        <v>19</v>
      </c>
      <c r="F301">
        <v>16</v>
      </c>
      <c r="G301">
        <v>19.850000000000001</v>
      </c>
    </row>
    <row r="302" spans="1:7" x14ac:dyDescent="0.3">
      <c r="A302" s="1" t="s">
        <v>315</v>
      </c>
      <c r="B302" s="1" t="s">
        <v>8</v>
      </c>
      <c r="C302" s="2">
        <v>45446</v>
      </c>
      <c r="D302">
        <v>585.91</v>
      </c>
      <c r="E302" s="1" t="s">
        <v>19</v>
      </c>
      <c r="F302">
        <v>7</v>
      </c>
      <c r="G302">
        <v>22.56</v>
      </c>
    </row>
    <row r="303" spans="1:7" x14ac:dyDescent="0.3">
      <c r="A303" s="1" t="s">
        <v>316</v>
      </c>
      <c r="B303" s="1" t="s">
        <v>11</v>
      </c>
      <c r="C303" s="2">
        <v>45297</v>
      </c>
      <c r="D303">
        <v>700.78</v>
      </c>
      <c r="E303" s="1" t="s">
        <v>15</v>
      </c>
      <c r="F303">
        <v>4</v>
      </c>
      <c r="G303">
        <v>3.32</v>
      </c>
    </row>
    <row r="304" spans="1:7" x14ac:dyDescent="0.3">
      <c r="A304" s="1" t="s">
        <v>317</v>
      </c>
      <c r="B304" s="1" t="s">
        <v>11</v>
      </c>
      <c r="C304" s="2">
        <v>45399</v>
      </c>
      <c r="D304">
        <v>150.79</v>
      </c>
      <c r="E304" s="1" t="s">
        <v>12</v>
      </c>
      <c r="F304">
        <v>13</v>
      </c>
      <c r="G304">
        <v>29.27</v>
      </c>
    </row>
    <row r="305" spans="1:7" x14ac:dyDescent="0.3">
      <c r="A305" s="1" t="s">
        <v>318</v>
      </c>
      <c r="B305" s="1" t="s">
        <v>8</v>
      </c>
      <c r="C305" s="2">
        <v>45534</v>
      </c>
      <c r="D305">
        <v>604.15</v>
      </c>
      <c r="E305" s="1" t="s">
        <v>9</v>
      </c>
      <c r="F305">
        <v>7</v>
      </c>
      <c r="G305">
        <v>23.99</v>
      </c>
    </row>
    <row r="306" spans="1:7" x14ac:dyDescent="0.3">
      <c r="A306" s="1" t="s">
        <v>319</v>
      </c>
      <c r="B306" s="1" t="s">
        <v>11</v>
      </c>
      <c r="C306" s="2">
        <v>45487</v>
      </c>
      <c r="D306">
        <v>314.22000000000003</v>
      </c>
      <c r="E306" s="1" t="s">
        <v>15</v>
      </c>
      <c r="F306">
        <v>19</v>
      </c>
      <c r="G306">
        <v>29.43</v>
      </c>
    </row>
    <row r="307" spans="1:7" x14ac:dyDescent="0.3">
      <c r="A307" s="1" t="s">
        <v>320</v>
      </c>
      <c r="B307" s="1" t="s">
        <v>17</v>
      </c>
      <c r="C307" s="2">
        <v>45299</v>
      </c>
      <c r="D307">
        <v>860.48</v>
      </c>
      <c r="E307" s="1" t="s">
        <v>12</v>
      </c>
      <c r="F307">
        <v>14</v>
      </c>
      <c r="G307">
        <v>13.18</v>
      </c>
    </row>
    <row r="308" spans="1:7" x14ac:dyDescent="0.3">
      <c r="A308" s="1" t="s">
        <v>321</v>
      </c>
      <c r="B308" s="1" t="s">
        <v>21</v>
      </c>
      <c r="C308" s="2">
        <v>45543</v>
      </c>
      <c r="D308">
        <v>374.59</v>
      </c>
      <c r="E308" s="1" t="s">
        <v>15</v>
      </c>
      <c r="F308">
        <v>1</v>
      </c>
      <c r="G308">
        <v>8.4499999999999993</v>
      </c>
    </row>
    <row r="309" spans="1:7" x14ac:dyDescent="0.3">
      <c r="A309" s="1" t="s">
        <v>322</v>
      </c>
      <c r="B309" s="1" t="s">
        <v>17</v>
      </c>
      <c r="C309" s="2">
        <v>45361</v>
      </c>
      <c r="D309">
        <v>138.91999999999999</v>
      </c>
      <c r="E309" s="1" t="s">
        <v>9</v>
      </c>
      <c r="F309">
        <v>8</v>
      </c>
      <c r="G309">
        <v>22.14</v>
      </c>
    </row>
    <row r="310" spans="1:7" x14ac:dyDescent="0.3">
      <c r="A310" s="1" t="s">
        <v>323</v>
      </c>
      <c r="B310" s="1" t="s">
        <v>21</v>
      </c>
      <c r="C310" s="2">
        <v>45447</v>
      </c>
      <c r="D310">
        <v>864.67</v>
      </c>
      <c r="E310" s="1" t="s">
        <v>15</v>
      </c>
      <c r="F310">
        <v>14</v>
      </c>
      <c r="G310">
        <v>16.489999999999998</v>
      </c>
    </row>
    <row r="311" spans="1:7" x14ac:dyDescent="0.3">
      <c r="A311" s="1" t="s">
        <v>324</v>
      </c>
      <c r="B311" s="1" t="s">
        <v>11</v>
      </c>
      <c r="C311" s="2">
        <v>45537</v>
      </c>
      <c r="D311">
        <v>347.7</v>
      </c>
      <c r="E311" s="1" t="s">
        <v>12</v>
      </c>
      <c r="F311">
        <v>1</v>
      </c>
      <c r="G311">
        <v>15.23</v>
      </c>
    </row>
    <row r="312" spans="1:7" x14ac:dyDescent="0.3">
      <c r="A312" s="1" t="s">
        <v>325</v>
      </c>
      <c r="B312" s="1" t="s">
        <v>8</v>
      </c>
      <c r="C312" s="2">
        <v>45578</v>
      </c>
      <c r="D312">
        <v>462.66</v>
      </c>
      <c r="E312" s="1" t="s">
        <v>19</v>
      </c>
      <c r="F312">
        <v>6</v>
      </c>
      <c r="G312">
        <v>3.94</v>
      </c>
    </row>
    <row r="313" spans="1:7" x14ac:dyDescent="0.3">
      <c r="A313" s="1" t="s">
        <v>326</v>
      </c>
      <c r="B313" s="1" t="s">
        <v>17</v>
      </c>
      <c r="C313" s="2">
        <v>45364</v>
      </c>
      <c r="D313">
        <v>432.26</v>
      </c>
      <c r="E313" s="1" t="s">
        <v>9</v>
      </c>
      <c r="F313">
        <v>7</v>
      </c>
      <c r="G313">
        <v>5.24</v>
      </c>
    </row>
    <row r="314" spans="1:7" x14ac:dyDescent="0.3">
      <c r="A314" s="1" t="s">
        <v>327</v>
      </c>
      <c r="B314" s="1" t="s">
        <v>17</v>
      </c>
      <c r="C314" s="2">
        <v>45298</v>
      </c>
      <c r="D314">
        <v>469.41</v>
      </c>
      <c r="E314" s="1" t="s">
        <v>15</v>
      </c>
      <c r="F314">
        <v>17</v>
      </c>
      <c r="G314">
        <v>24.71</v>
      </c>
    </row>
    <row r="315" spans="1:7" x14ac:dyDescent="0.3">
      <c r="A315" s="1" t="s">
        <v>328</v>
      </c>
      <c r="B315" s="1" t="s">
        <v>8</v>
      </c>
      <c r="C315" s="2">
        <v>45383</v>
      </c>
      <c r="D315">
        <v>876.31</v>
      </c>
      <c r="E315" s="1" t="s">
        <v>15</v>
      </c>
      <c r="F315">
        <v>18</v>
      </c>
      <c r="G315">
        <v>3.29</v>
      </c>
    </row>
    <row r="316" spans="1:7" x14ac:dyDescent="0.3">
      <c r="A316" s="1" t="s">
        <v>329</v>
      </c>
      <c r="B316" s="1" t="s">
        <v>17</v>
      </c>
      <c r="C316" s="2">
        <v>45310</v>
      </c>
      <c r="D316">
        <v>254.75</v>
      </c>
      <c r="E316" s="1" t="s">
        <v>15</v>
      </c>
      <c r="F316">
        <v>9</v>
      </c>
      <c r="G316">
        <v>18.98</v>
      </c>
    </row>
    <row r="317" spans="1:7" x14ac:dyDescent="0.3">
      <c r="A317" s="1" t="s">
        <v>330</v>
      </c>
      <c r="B317" s="1" t="s">
        <v>11</v>
      </c>
      <c r="C317" s="2">
        <v>45427</v>
      </c>
      <c r="D317">
        <v>951.09</v>
      </c>
      <c r="E317" s="1" t="s">
        <v>12</v>
      </c>
      <c r="F317">
        <v>4</v>
      </c>
      <c r="G317">
        <v>9.35</v>
      </c>
    </row>
    <row r="318" spans="1:7" x14ac:dyDescent="0.3">
      <c r="A318" s="1" t="s">
        <v>331</v>
      </c>
      <c r="B318" s="1" t="s">
        <v>8</v>
      </c>
      <c r="C318" s="2">
        <v>45332</v>
      </c>
      <c r="D318">
        <v>938.53</v>
      </c>
      <c r="E318" s="1" t="s">
        <v>19</v>
      </c>
      <c r="F318">
        <v>14</v>
      </c>
      <c r="G318">
        <v>9.48</v>
      </c>
    </row>
    <row r="319" spans="1:7" x14ac:dyDescent="0.3">
      <c r="A319" s="1" t="s">
        <v>332</v>
      </c>
      <c r="B319" s="1" t="s">
        <v>17</v>
      </c>
      <c r="C319" s="2">
        <v>45319</v>
      </c>
      <c r="D319">
        <v>430.23</v>
      </c>
      <c r="E319" s="1" t="s">
        <v>9</v>
      </c>
      <c r="F319">
        <v>9</v>
      </c>
      <c r="G319">
        <v>9.3800000000000008</v>
      </c>
    </row>
    <row r="320" spans="1:7" x14ac:dyDescent="0.3">
      <c r="A320" s="1" t="s">
        <v>333</v>
      </c>
      <c r="B320" s="1" t="s">
        <v>11</v>
      </c>
      <c r="C320" s="2">
        <v>45340</v>
      </c>
      <c r="D320">
        <v>945.18</v>
      </c>
      <c r="E320" s="1" t="s">
        <v>9</v>
      </c>
      <c r="F320">
        <v>8</v>
      </c>
      <c r="G320">
        <v>13.22</v>
      </c>
    </row>
    <row r="321" spans="1:7" x14ac:dyDescent="0.3">
      <c r="A321" s="1" t="s">
        <v>334</v>
      </c>
      <c r="B321" s="1" t="s">
        <v>11</v>
      </c>
      <c r="C321" s="2">
        <v>45390</v>
      </c>
      <c r="D321">
        <v>929.4</v>
      </c>
      <c r="E321" s="1" t="s">
        <v>19</v>
      </c>
      <c r="F321">
        <v>14</v>
      </c>
      <c r="G321">
        <v>17.27</v>
      </c>
    </row>
    <row r="322" spans="1:7" x14ac:dyDescent="0.3">
      <c r="A322" s="1" t="s">
        <v>335</v>
      </c>
      <c r="B322" s="1" t="s">
        <v>21</v>
      </c>
      <c r="C322" s="2">
        <v>45342</v>
      </c>
      <c r="D322">
        <v>984.68</v>
      </c>
      <c r="E322" s="1" t="s">
        <v>9</v>
      </c>
      <c r="F322">
        <v>5</v>
      </c>
      <c r="G322">
        <v>23.72</v>
      </c>
    </row>
    <row r="323" spans="1:7" x14ac:dyDescent="0.3">
      <c r="A323" s="1" t="s">
        <v>336</v>
      </c>
      <c r="B323" s="1" t="s">
        <v>11</v>
      </c>
      <c r="C323" s="2">
        <v>45540</v>
      </c>
      <c r="D323">
        <v>904.96</v>
      </c>
      <c r="E323" s="1" t="s">
        <v>15</v>
      </c>
      <c r="F323">
        <v>15</v>
      </c>
      <c r="G323">
        <v>29.36</v>
      </c>
    </row>
    <row r="324" spans="1:7" x14ac:dyDescent="0.3">
      <c r="A324" s="1" t="s">
        <v>337</v>
      </c>
      <c r="B324" s="1" t="s">
        <v>11</v>
      </c>
      <c r="C324" s="2">
        <v>45567</v>
      </c>
      <c r="D324">
        <v>894.56</v>
      </c>
      <c r="E324" s="1" t="s">
        <v>12</v>
      </c>
      <c r="F324">
        <v>3</v>
      </c>
      <c r="G324">
        <v>4.8600000000000003</v>
      </c>
    </row>
    <row r="325" spans="1:7" x14ac:dyDescent="0.3">
      <c r="A325" s="1" t="s">
        <v>338</v>
      </c>
      <c r="B325" s="1" t="s">
        <v>11</v>
      </c>
      <c r="C325" s="2">
        <v>45313</v>
      </c>
      <c r="D325">
        <v>302.54000000000002</v>
      </c>
      <c r="E325" s="1" t="s">
        <v>12</v>
      </c>
      <c r="F325">
        <v>12</v>
      </c>
      <c r="G325">
        <v>19.43</v>
      </c>
    </row>
    <row r="326" spans="1:7" x14ac:dyDescent="0.3">
      <c r="A326" s="1" t="s">
        <v>339</v>
      </c>
      <c r="B326" s="1" t="s">
        <v>8</v>
      </c>
      <c r="C326" s="2">
        <v>45435</v>
      </c>
      <c r="D326">
        <v>472.6</v>
      </c>
      <c r="E326" s="1" t="s">
        <v>9</v>
      </c>
      <c r="F326">
        <v>12</v>
      </c>
      <c r="G326">
        <v>14.22</v>
      </c>
    </row>
    <row r="327" spans="1:7" x14ac:dyDescent="0.3">
      <c r="A327" s="1" t="s">
        <v>340</v>
      </c>
      <c r="B327" s="1" t="s">
        <v>8</v>
      </c>
      <c r="C327" s="2">
        <v>45408</v>
      </c>
      <c r="D327">
        <v>366.68</v>
      </c>
      <c r="E327" s="1" t="s">
        <v>15</v>
      </c>
      <c r="F327">
        <v>2</v>
      </c>
      <c r="G327">
        <v>8.69</v>
      </c>
    </row>
    <row r="328" spans="1:7" x14ac:dyDescent="0.3">
      <c r="A328" s="1" t="s">
        <v>341</v>
      </c>
      <c r="B328" s="1" t="s">
        <v>17</v>
      </c>
      <c r="C328" s="2">
        <v>45535</v>
      </c>
      <c r="D328">
        <v>359.31</v>
      </c>
      <c r="E328" s="1" t="s">
        <v>19</v>
      </c>
      <c r="F328">
        <v>2</v>
      </c>
      <c r="G328">
        <v>27.11</v>
      </c>
    </row>
    <row r="329" spans="1:7" x14ac:dyDescent="0.3">
      <c r="A329" s="1" t="s">
        <v>342</v>
      </c>
      <c r="B329" s="1" t="s">
        <v>17</v>
      </c>
      <c r="C329" s="2">
        <v>45393</v>
      </c>
      <c r="D329">
        <v>258.56</v>
      </c>
      <c r="E329" s="1" t="s">
        <v>9</v>
      </c>
      <c r="F329">
        <v>16</v>
      </c>
      <c r="G329">
        <v>25.92</v>
      </c>
    </row>
    <row r="330" spans="1:7" x14ac:dyDescent="0.3">
      <c r="A330" s="1" t="s">
        <v>343</v>
      </c>
      <c r="B330" s="1" t="s">
        <v>21</v>
      </c>
      <c r="C330" s="2">
        <v>45442</v>
      </c>
      <c r="D330">
        <v>591.42999999999995</v>
      </c>
      <c r="E330" s="1" t="s">
        <v>15</v>
      </c>
      <c r="F330">
        <v>15</v>
      </c>
      <c r="G330">
        <v>4.16</v>
      </c>
    </row>
    <row r="331" spans="1:7" x14ac:dyDescent="0.3">
      <c r="A331" s="1" t="s">
        <v>344</v>
      </c>
      <c r="B331" s="1" t="s">
        <v>11</v>
      </c>
      <c r="C331" s="2">
        <v>45587</v>
      </c>
      <c r="D331">
        <v>534.78</v>
      </c>
      <c r="E331" s="1" t="s">
        <v>9</v>
      </c>
      <c r="F331">
        <v>8</v>
      </c>
      <c r="G331">
        <v>1.29</v>
      </c>
    </row>
    <row r="332" spans="1:7" x14ac:dyDescent="0.3">
      <c r="A332" s="1" t="s">
        <v>345</v>
      </c>
      <c r="B332" s="1" t="s">
        <v>11</v>
      </c>
      <c r="C332" s="2">
        <v>45486</v>
      </c>
      <c r="D332">
        <v>164.98</v>
      </c>
      <c r="E332" s="1" t="s">
        <v>12</v>
      </c>
      <c r="F332">
        <v>20</v>
      </c>
      <c r="G332">
        <v>29.09</v>
      </c>
    </row>
    <row r="333" spans="1:7" x14ac:dyDescent="0.3">
      <c r="A333" s="1" t="s">
        <v>346</v>
      </c>
      <c r="B333" s="1" t="s">
        <v>17</v>
      </c>
      <c r="C333" s="2">
        <v>45330</v>
      </c>
      <c r="D333">
        <v>337.12</v>
      </c>
      <c r="E333" s="1" t="s">
        <v>15</v>
      </c>
      <c r="F333">
        <v>17</v>
      </c>
      <c r="G333">
        <v>18.43</v>
      </c>
    </row>
    <row r="334" spans="1:7" x14ac:dyDescent="0.3">
      <c r="A334" s="1" t="s">
        <v>347</v>
      </c>
      <c r="B334" s="1" t="s">
        <v>8</v>
      </c>
      <c r="C334" s="2">
        <v>45356</v>
      </c>
      <c r="D334">
        <v>569.62</v>
      </c>
      <c r="E334" s="1" t="s">
        <v>19</v>
      </c>
      <c r="F334">
        <v>6</v>
      </c>
      <c r="G334">
        <v>7.77</v>
      </c>
    </row>
    <row r="335" spans="1:7" x14ac:dyDescent="0.3">
      <c r="A335" s="1" t="s">
        <v>348</v>
      </c>
      <c r="B335" s="1" t="s">
        <v>8</v>
      </c>
      <c r="C335" s="2">
        <v>45498</v>
      </c>
      <c r="D335">
        <v>931.17</v>
      </c>
      <c r="E335" s="1" t="s">
        <v>15</v>
      </c>
      <c r="F335">
        <v>20</v>
      </c>
      <c r="G335">
        <v>15.62</v>
      </c>
    </row>
    <row r="336" spans="1:7" x14ac:dyDescent="0.3">
      <c r="A336" s="1" t="s">
        <v>349</v>
      </c>
      <c r="B336" s="1" t="s">
        <v>21</v>
      </c>
      <c r="C336" s="2">
        <v>45425</v>
      </c>
      <c r="D336">
        <v>400.87</v>
      </c>
      <c r="E336" s="1" t="s">
        <v>19</v>
      </c>
      <c r="F336">
        <v>16</v>
      </c>
      <c r="G336">
        <v>14.14</v>
      </c>
    </row>
    <row r="337" spans="1:7" x14ac:dyDescent="0.3">
      <c r="A337" s="1" t="s">
        <v>350</v>
      </c>
      <c r="B337" s="1" t="s">
        <v>11</v>
      </c>
      <c r="C337" s="2">
        <v>45393</v>
      </c>
      <c r="D337">
        <v>896.71</v>
      </c>
      <c r="E337" s="1" t="s">
        <v>15</v>
      </c>
      <c r="F337">
        <v>15</v>
      </c>
      <c r="G337">
        <v>18.41</v>
      </c>
    </row>
    <row r="338" spans="1:7" x14ac:dyDescent="0.3">
      <c r="A338" s="1" t="s">
        <v>351</v>
      </c>
      <c r="B338" s="1" t="s">
        <v>11</v>
      </c>
      <c r="C338" s="2">
        <v>45329</v>
      </c>
      <c r="D338">
        <v>455.09</v>
      </c>
      <c r="E338" s="1" t="s">
        <v>15</v>
      </c>
      <c r="F338">
        <v>14</v>
      </c>
      <c r="G338">
        <v>18.989999999999998</v>
      </c>
    </row>
    <row r="339" spans="1:7" x14ac:dyDescent="0.3">
      <c r="A339" s="1" t="s">
        <v>352</v>
      </c>
      <c r="B339" s="1" t="s">
        <v>21</v>
      </c>
      <c r="C339" s="2">
        <v>45593</v>
      </c>
      <c r="D339">
        <v>773.84</v>
      </c>
      <c r="E339" s="1" t="s">
        <v>15</v>
      </c>
      <c r="F339">
        <v>19</v>
      </c>
      <c r="G339">
        <v>4.91</v>
      </c>
    </row>
    <row r="340" spans="1:7" x14ac:dyDescent="0.3">
      <c r="A340" s="1" t="s">
        <v>353</v>
      </c>
      <c r="B340" s="1" t="s">
        <v>21</v>
      </c>
      <c r="C340" s="2">
        <v>45302</v>
      </c>
      <c r="D340">
        <v>175.98</v>
      </c>
      <c r="E340" s="1" t="s">
        <v>12</v>
      </c>
      <c r="F340">
        <v>9</v>
      </c>
      <c r="G340">
        <v>10.86</v>
      </c>
    </row>
    <row r="341" spans="1:7" x14ac:dyDescent="0.3">
      <c r="A341" s="1" t="s">
        <v>354</v>
      </c>
      <c r="B341" s="1" t="s">
        <v>21</v>
      </c>
      <c r="C341" s="2">
        <v>45312</v>
      </c>
      <c r="D341">
        <v>813.91</v>
      </c>
      <c r="E341" s="1" t="s">
        <v>15</v>
      </c>
      <c r="F341">
        <v>19</v>
      </c>
      <c r="G341">
        <v>14.87</v>
      </c>
    </row>
    <row r="342" spans="1:7" x14ac:dyDescent="0.3">
      <c r="A342" s="1" t="s">
        <v>355</v>
      </c>
      <c r="B342" s="1" t="s">
        <v>21</v>
      </c>
      <c r="C342" s="2">
        <v>45367</v>
      </c>
      <c r="D342">
        <v>884.44</v>
      </c>
      <c r="E342" s="1" t="s">
        <v>15</v>
      </c>
      <c r="F342">
        <v>4</v>
      </c>
      <c r="G342">
        <v>1.41</v>
      </c>
    </row>
    <row r="343" spans="1:7" x14ac:dyDescent="0.3">
      <c r="A343" s="1" t="s">
        <v>356</v>
      </c>
      <c r="B343" s="1" t="s">
        <v>11</v>
      </c>
      <c r="C343" s="2">
        <v>45589</v>
      </c>
      <c r="D343">
        <v>626.27</v>
      </c>
      <c r="E343" s="1" t="s">
        <v>9</v>
      </c>
      <c r="F343">
        <v>11</v>
      </c>
      <c r="G343">
        <v>13.16</v>
      </c>
    </row>
    <row r="344" spans="1:7" x14ac:dyDescent="0.3">
      <c r="A344" s="1" t="s">
        <v>357</v>
      </c>
      <c r="B344" s="1" t="s">
        <v>21</v>
      </c>
      <c r="C344" s="2">
        <v>45542</v>
      </c>
      <c r="D344">
        <v>259.83999999999997</v>
      </c>
      <c r="E344" s="1" t="s">
        <v>9</v>
      </c>
      <c r="F344">
        <v>11</v>
      </c>
      <c r="G344">
        <v>25.66</v>
      </c>
    </row>
    <row r="345" spans="1:7" x14ac:dyDescent="0.3">
      <c r="A345" s="1" t="s">
        <v>358</v>
      </c>
      <c r="B345" s="1" t="s">
        <v>11</v>
      </c>
      <c r="C345" s="2">
        <v>45447</v>
      </c>
      <c r="D345">
        <v>685.56</v>
      </c>
      <c r="E345" s="1" t="s">
        <v>15</v>
      </c>
      <c r="F345">
        <v>15</v>
      </c>
      <c r="G345">
        <v>6.36</v>
      </c>
    </row>
    <row r="346" spans="1:7" x14ac:dyDescent="0.3">
      <c r="A346" s="1" t="s">
        <v>359</v>
      </c>
      <c r="B346" s="1" t="s">
        <v>11</v>
      </c>
      <c r="C346" s="2">
        <v>45416</v>
      </c>
      <c r="D346">
        <v>721.56</v>
      </c>
      <c r="E346" s="1" t="s">
        <v>9</v>
      </c>
      <c r="F346">
        <v>19</v>
      </c>
      <c r="G346">
        <v>9.65</v>
      </c>
    </row>
    <row r="347" spans="1:7" x14ac:dyDescent="0.3">
      <c r="A347" s="1" t="s">
        <v>360</v>
      </c>
      <c r="B347" s="1" t="s">
        <v>21</v>
      </c>
      <c r="C347" s="2">
        <v>45404</v>
      </c>
      <c r="D347">
        <v>914.26</v>
      </c>
      <c r="E347" s="1" t="s">
        <v>9</v>
      </c>
      <c r="F347">
        <v>15</v>
      </c>
      <c r="G347">
        <v>22.6</v>
      </c>
    </row>
    <row r="348" spans="1:7" x14ac:dyDescent="0.3">
      <c r="A348" s="1" t="s">
        <v>361</v>
      </c>
      <c r="B348" s="1" t="s">
        <v>8</v>
      </c>
      <c r="C348" s="2">
        <v>45518</v>
      </c>
      <c r="D348">
        <v>584.55999999999995</v>
      </c>
      <c r="E348" s="1" t="s">
        <v>19</v>
      </c>
      <c r="F348">
        <v>4</v>
      </c>
      <c r="G348">
        <v>22.29</v>
      </c>
    </row>
    <row r="349" spans="1:7" x14ac:dyDescent="0.3">
      <c r="A349" s="1" t="s">
        <v>362</v>
      </c>
      <c r="B349" s="1" t="s">
        <v>21</v>
      </c>
      <c r="C349" s="2">
        <v>45483</v>
      </c>
      <c r="D349">
        <v>868.39</v>
      </c>
      <c r="E349" s="1" t="s">
        <v>19</v>
      </c>
      <c r="F349">
        <v>2</v>
      </c>
      <c r="G349">
        <v>29.86</v>
      </c>
    </row>
    <row r="350" spans="1:7" x14ac:dyDescent="0.3">
      <c r="A350" s="1" t="s">
        <v>363</v>
      </c>
      <c r="B350" s="1" t="s">
        <v>21</v>
      </c>
      <c r="C350" s="2">
        <v>45449</v>
      </c>
      <c r="D350">
        <v>337.66</v>
      </c>
      <c r="E350" s="1" t="s">
        <v>12</v>
      </c>
      <c r="F350">
        <v>7</v>
      </c>
      <c r="G350">
        <v>25.01</v>
      </c>
    </row>
    <row r="351" spans="1:7" x14ac:dyDescent="0.3">
      <c r="A351" s="1" t="s">
        <v>364</v>
      </c>
      <c r="B351" s="1" t="s">
        <v>8</v>
      </c>
      <c r="C351" s="2">
        <v>45505</v>
      </c>
      <c r="D351">
        <v>280.16000000000003</v>
      </c>
      <c r="E351" s="1" t="s">
        <v>12</v>
      </c>
      <c r="F351">
        <v>9</v>
      </c>
      <c r="G351">
        <v>16.61</v>
      </c>
    </row>
    <row r="352" spans="1:7" x14ac:dyDescent="0.3">
      <c r="A352" s="1" t="s">
        <v>365</v>
      </c>
      <c r="B352" s="1" t="s">
        <v>11</v>
      </c>
      <c r="C352" s="2">
        <v>45493</v>
      </c>
      <c r="D352">
        <v>859.71</v>
      </c>
      <c r="E352" s="1" t="s">
        <v>9</v>
      </c>
      <c r="F352">
        <v>16</v>
      </c>
      <c r="G352">
        <v>4.83</v>
      </c>
    </row>
    <row r="353" spans="1:7" x14ac:dyDescent="0.3">
      <c r="A353" s="1" t="s">
        <v>366</v>
      </c>
      <c r="B353" s="1" t="s">
        <v>21</v>
      </c>
      <c r="C353" s="2">
        <v>45552</v>
      </c>
      <c r="D353">
        <v>674.94</v>
      </c>
      <c r="E353" s="1" t="s">
        <v>12</v>
      </c>
      <c r="F353">
        <v>17</v>
      </c>
      <c r="G353">
        <v>17.510000000000002</v>
      </c>
    </row>
    <row r="354" spans="1:7" x14ac:dyDescent="0.3">
      <c r="A354" s="1" t="s">
        <v>367</v>
      </c>
      <c r="B354" s="1" t="s">
        <v>21</v>
      </c>
      <c r="C354" s="2">
        <v>45340</v>
      </c>
      <c r="D354">
        <v>89.61</v>
      </c>
      <c r="E354" s="1" t="s">
        <v>9</v>
      </c>
      <c r="F354">
        <v>16</v>
      </c>
      <c r="G354">
        <v>18.22</v>
      </c>
    </row>
    <row r="355" spans="1:7" x14ac:dyDescent="0.3">
      <c r="A355" s="1" t="s">
        <v>368</v>
      </c>
      <c r="B355" s="1" t="s">
        <v>11</v>
      </c>
      <c r="C355" s="2">
        <v>45428</v>
      </c>
      <c r="D355">
        <v>109.46</v>
      </c>
      <c r="E355" s="1" t="s">
        <v>9</v>
      </c>
      <c r="F355">
        <v>18</v>
      </c>
      <c r="G355">
        <v>6.53</v>
      </c>
    </row>
    <row r="356" spans="1:7" x14ac:dyDescent="0.3">
      <c r="A356" s="1" t="s">
        <v>369</v>
      </c>
      <c r="B356" s="1" t="s">
        <v>8</v>
      </c>
      <c r="C356" s="2">
        <v>45536</v>
      </c>
      <c r="D356">
        <v>530.04</v>
      </c>
      <c r="E356" s="1" t="s">
        <v>15</v>
      </c>
      <c r="F356">
        <v>6</v>
      </c>
      <c r="G356">
        <v>14.9</v>
      </c>
    </row>
    <row r="357" spans="1:7" x14ac:dyDescent="0.3">
      <c r="A357" s="1" t="s">
        <v>370</v>
      </c>
      <c r="B357" s="1" t="s">
        <v>11</v>
      </c>
      <c r="C357" s="2">
        <v>45373</v>
      </c>
      <c r="D357">
        <v>61.88</v>
      </c>
      <c r="E357" s="1" t="s">
        <v>19</v>
      </c>
      <c r="F357">
        <v>18</v>
      </c>
      <c r="G357">
        <v>0.32</v>
      </c>
    </row>
    <row r="358" spans="1:7" x14ac:dyDescent="0.3">
      <c r="A358" s="1" t="s">
        <v>371</v>
      </c>
      <c r="B358" s="1" t="s">
        <v>21</v>
      </c>
      <c r="C358" s="2">
        <v>45523</v>
      </c>
      <c r="D358">
        <v>398.42</v>
      </c>
      <c r="E358" s="1" t="s">
        <v>19</v>
      </c>
      <c r="F358">
        <v>7</v>
      </c>
      <c r="G358">
        <v>25.92</v>
      </c>
    </row>
    <row r="359" spans="1:7" x14ac:dyDescent="0.3">
      <c r="A359" s="1" t="s">
        <v>372</v>
      </c>
      <c r="B359" s="1" t="s">
        <v>21</v>
      </c>
      <c r="C359" s="2">
        <v>45524</v>
      </c>
      <c r="D359">
        <v>552.63</v>
      </c>
      <c r="E359" s="1" t="s">
        <v>19</v>
      </c>
      <c r="F359">
        <v>2</v>
      </c>
      <c r="G359">
        <v>26.63</v>
      </c>
    </row>
    <row r="360" spans="1:7" x14ac:dyDescent="0.3">
      <c r="A360" s="1" t="s">
        <v>373</v>
      </c>
      <c r="B360" s="1" t="s">
        <v>8</v>
      </c>
      <c r="C360" s="2">
        <v>45557</v>
      </c>
      <c r="D360">
        <v>409.48</v>
      </c>
      <c r="E360" s="1" t="s">
        <v>9</v>
      </c>
      <c r="F360">
        <v>7</v>
      </c>
      <c r="G360">
        <v>21.96</v>
      </c>
    </row>
    <row r="361" spans="1:7" x14ac:dyDescent="0.3">
      <c r="A361" s="1" t="s">
        <v>374</v>
      </c>
      <c r="B361" s="1" t="s">
        <v>8</v>
      </c>
      <c r="C361" s="2">
        <v>45405</v>
      </c>
      <c r="D361">
        <v>710.28</v>
      </c>
      <c r="E361" s="1" t="s">
        <v>15</v>
      </c>
      <c r="F361">
        <v>4</v>
      </c>
      <c r="G361">
        <v>23.33</v>
      </c>
    </row>
    <row r="362" spans="1:7" x14ac:dyDescent="0.3">
      <c r="A362" s="1" t="s">
        <v>375</v>
      </c>
      <c r="B362" s="1" t="s">
        <v>8</v>
      </c>
      <c r="C362" s="2">
        <v>45523</v>
      </c>
      <c r="D362">
        <v>644.34</v>
      </c>
      <c r="E362" s="1" t="s">
        <v>12</v>
      </c>
      <c r="F362">
        <v>15</v>
      </c>
      <c r="G362">
        <v>2.5299999999999998</v>
      </c>
    </row>
    <row r="363" spans="1:7" x14ac:dyDescent="0.3">
      <c r="A363" s="1" t="s">
        <v>376</v>
      </c>
      <c r="B363" s="1" t="s">
        <v>8</v>
      </c>
      <c r="C363" s="2">
        <v>45513</v>
      </c>
      <c r="D363">
        <v>904.66</v>
      </c>
      <c r="E363" s="1" t="s">
        <v>15</v>
      </c>
      <c r="F363">
        <v>14</v>
      </c>
      <c r="G363">
        <v>24.1</v>
      </c>
    </row>
    <row r="364" spans="1:7" x14ac:dyDescent="0.3">
      <c r="A364" s="1" t="s">
        <v>377</v>
      </c>
      <c r="B364" s="1" t="s">
        <v>21</v>
      </c>
      <c r="C364" s="2">
        <v>45493</v>
      </c>
      <c r="D364">
        <v>555.11</v>
      </c>
      <c r="E364" s="1" t="s">
        <v>9</v>
      </c>
      <c r="F364">
        <v>6</v>
      </c>
      <c r="G364">
        <v>10.82</v>
      </c>
    </row>
    <row r="365" spans="1:7" x14ac:dyDescent="0.3">
      <c r="A365" s="1" t="s">
        <v>378</v>
      </c>
      <c r="B365" s="1" t="s">
        <v>17</v>
      </c>
      <c r="C365" s="2">
        <v>45338</v>
      </c>
      <c r="D365">
        <v>253.74</v>
      </c>
      <c r="E365" s="1" t="s">
        <v>15</v>
      </c>
      <c r="F365">
        <v>14</v>
      </c>
      <c r="G365">
        <v>23.56</v>
      </c>
    </row>
    <row r="366" spans="1:7" x14ac:dyDescent="0.3">
      <c r="A366" s="1" t="s">
        <v>379</v>
      </c>
      <c r="B366" s="1" t="s">
        <v>17</v>
      </c>
      <c r="C366" s="2">
        <v>45563</v>
      </c>
      <c r="D366">
        <v>945.05</v>
      </c>
      <c r="E366" s="1" t="s">
        <v>12</v>
      </c>
      <c r="F366">
        <v>20</v>
      </c>
      <c r="G366">
        <v>16.329999999999998</v>
      </c>
    </row>
    <row r="367" spans="1:7" x14ac:dyDescent="0.3">
      <c r="A367" s="1" t="s">
        <v>380</v>
      </c>
      <c r="B367" s="1" t="s">
        <v>17</v>
      </c>
      <c r="C367" s="2">
        <v>45477</v>
      </c>
      <c r="D367">
        <v>484.1</v>
      </c>
      <c r="E367" s="1" t="s">
        <v>15</v>
      </c>
      <c r="F367">
        <v>12</v>
      </c>
      <c r="G367">
        <v>26.6</v>
      </c>
    </row>
    <row r="368" spans="1:7" x14ac:dyDescent="0.3">
      <c r="A368" s="1" t="s">
        <v>381</v>
      </c>
      <c r="B368" s="1" t="s">
        <v>17</v>
      </c>
      <c r="C368" s="2">
        <v>45317</v>
      </c>
      <c r="D368">
        <v>912.34</v>
      </c>
      <c r="E368" s="1" t="s">
        <v>12</v>
      </c>
      <c r="F368">
        <v>17</v>
      </c>
      <c r="G368">
        <v>7.55</v>
      </c>
    </row>
    <row r="369" spans="1:7" x14ac:dyDescent="0.3">
      <c r="A369" s="1" t="s">
        <v>382</v>
      </c>
      <c r="B369" s="1" t="s">
        <v>11</v>
      </c>
      <c r="C369" s="2">
        <v>45392</v>
      </c>
      <c r="D369">
        <v>773.29</v>
      </c>
      <c r="E369" s="1" t="s">
        <v>19</v>
      </c>
      <c r="F369">
        <v>2</v>
      </c>
      <c r="G369">
        <v>5.42</v>
      </c>
    </row>
    <row r="370" spans="1:7" x14ac:dyDescent="0.3">
      <c r="A370" s="1" t="s">
        <v>383</v>
      </c>
      <c r="B370" s="1" t="s">
        <v>8</v>
      </c>
      <c r="C370" s="2">
        <v>45361</v>
      </c>
      <c r="D370">
        <v>932.07</v>
      </c>
      <c r="E370" s="1" t="s">
        <v>12</v>
      </c>
      <c r="F370">
        <v>19</v>
      </c>
      <c r="G370">
        <v>15.81</v>
      </c>
    </row>
    <row r="371" spans="1:7" x14ac:dyDescent="0.3">
      <c r="A371" s="1" t="s">
        <v>384</v>
      </c>
      <c r="B371" s="1" t="s">
        <v>21</v>
      </c>
      <c r="C371" s="2">
        <v>45549</v>
      </c>
      <c r="D371">
        <v>879.07</v>
      </c>
      <c r="E371" s="1" t="s">
        <v>19</v>
      </c>
      <c r="F371">
        <v>20</v>
      </c>
      <c r="G371">
        <v>24.59</v>
      </c>
    </row>
    <row r="372" spans="1:7" x14ac:dyDescent="0.3">
      <c r="A372" s="1" t="s">
        <v>385</v>
      </c>
      <c r="B372" s="1" t="s">
        <v>11</v>
      </c>
      <c r="C372" s="2">
        <v>45311</v>
      </c>
      <c r="D372">
        <v>846.56</v>
      </c>
      <c r="E372" s="1" t="s">
        <v>15</v>
      </c>
      <c r="F372">
        <v>4</v>
      </c>
      <c r="G372">
        <v>17.98</v>
      </c>
    </row>
    <row r="373" spans="1:7" x14ac:dyDescent="0.3">
      <c r="A373" s="1" t="s">
        <v>386</v>
      </c>
      <c r="B373" s="1" t="s">
        <v>17</v>
      </c>
      <c r="C373" s="2">
        <v>45307</v>
      </c>
      <c r="D373">
        <v>294.41000000000003</v>
      </c>
      <c r="E373" s="1" t="s">
        <v>9</v>
      </c>
      <c r="F373">
        <v>2</v>
      </c>
      <c r="G373">
        <v>16.5</v>
      </c>
    </row>
    <row r="374" spans="1:7" x14ac:dyDescent="0.3">
      <c r="A374" s="1" t="s">
        <v>387</v>
      </c>
      <c r="B374" s="1" t="s">
        <v>21</v>
      </c>
      <c r="C374" s="2">
        <v>45376</v>
      </c>
      <c r="D374">
        <v>539.1</v>
      </c>
      <c r="E374" s="1" t="s">
        <v>19</v>
      </c>
      <c r="F374">
        <v>15</v>
      </c>
      <c r="G374">
        <v>9.57</v>
      </c>
    </row>
    <row r="375" spans="1:7" x14ac:dyDescent="0.3">
      <c r="A375" s="1" t="s">
        <v>388</v>
      </c>
      <c r="B375" s="1" t="s">
        <v>21</v>
      </c>
      <c r="C375" s="2">
        <v>45519</v>
      </c>
      <c r="D375">
        <v>588.66999999999996</v>
      </c>
      <c r="E375" s="1" t="s">
        <v>9</v>
      </c>
      <c r="F375">
        <v>14</v>
      </c>
      <c r="G375">
        <v>27.12</v>
      </c>
    </row>
    <row r="376" spans="1:7" x14ac:dyDescent="0.3">
      <c r="A376" s="1" t="s">
        <v>389</v>
      </c>
      <c r="B376" s="1" t="s">
        <v>21</v>
      </c>
      <c r="C376" s="2">
        <v>45354</v>
      </c>
      <c r="D376">
        <v>530.26</v>
      </c>
      <c r="E376" s="1" t="s">
        <v>19</v>
      </c>
      <c r="F376">
        <v>8</v>
      </c>
      <c r="G376">
        <v>16.920000000000002</v>
      </c>
    </row>
    <row r="377" spans="1:7" x14ac:dyDescent="0.3">
      <c r="A377" s="1" t="s">
        <v>390</v>
      </c>
      <c r="B377" s="1" t="s">
        <v>21</v>
      </c>
      <c r="C377" s="2">
        <v>45317</v>
      </c>
      <c r="D377">
        <v>798.78</v>
      </c>
      <c r="E377" s="1" t="s">
        <v>12</v>
      </c>
      <c r="F377">
        <v>16</v>
      </c>
      <c r="G377">
        <v>27.7</v>
      </c>
    </row>
    <row r="378" spans="1:7" x14ac:dyDescent="0.3">
      <c r="A378" s="1" t="s">
        <v>391</v>
      </c>
      <c r="B378" s="1" t="s">
        <v>17</v>
      </c>
      <c r="C378" s="2">
        <v>45496</v>
      </c>
      <c r="D378">
        <v>568.29999999999995</v>
      </c>
      <c r="E378" s="1" t="s">
        <v>12</v>
      </c>
      <c r="F378">
        <v>17</v>
      </c>
      <c r="G378">
        <v>22.3</v>
      </c>
    </row>
    <row r="379" spans="1:7" x14ac:dyDescent="0.3">
      <c r="A379" s="1" t="s">
        <v>392</v>
      </c>
      <c r="B379" s="1" t="s">
        <v>11</v>
      </c>
      <c r="C379" s="2">
        <v>45298</v>
      </c>
      <c r="D379">
        <v>556.96</v>
      </c>
      <c r="E379" s="1" t="s">
        <v>9</v>
      </c>
      <c r="F379">
        <v>7</v>
      </c>
      <c r="G379">
        <v>3.11</v>
      </c>
    </row>
    <row r="380" spans="1:7" x14ac:dyDescent="0.3">
      <c r="A380" s="1" t="s">
        <v>393</v>
      </c>
      <c r="B380" s="1" t="s">
        <v>8</v>
      </c>
      <c r="C380" s="2">
        <v>45514</v>
      </c>
      <c r="D380">
        <v>322.45</v>
      </c>
      <c r="E380" s="1" t="s">
        <v>9</v>
      </c>
      <c r="F380">
        <v>17</v>
      </c>
      <c r="G380">
        <v>4.79</v>
      </c>
    </row>
    <row r="381" spans="1:7" x14ac:dyDescent="0.3">
      <c r="A381" s="1" t="s">
        <v>394</v>
      </c>
      <c r="B381" s="1" t="s">
        <v>17</v>
      </c>
      <c r="C381" s="2">
        <v>45306</v>
      </c>
      <c r="D381">
        <v>854.79</v>
      </c>
      <c r="E381" s="1" t="s">
        <v>19</v>
      </c>
      <c r="F381">
        <v>2</v>
      </c>
      <c r="G381">
        <v>6.48</v>
      </c>
    </row>
    <row r="382" spans="1:7" x14ac:dyDescent="0.3">
      <c r="A382" s="1" t="s">
        <v>395</v>
      </c>
      <c r="B382" s="1" t="s">
        <v>21</v>
      </c>
      <c r="C382" s="2">
        <v>45473</v>
      </c>
      <c r="D382">
        <v>559.83000000000004</v>
      </c>
      <c r="E382" s="1" t="s">
        <v>15</v>
      </c>
      <c r="F382">
        <v>1</v>
      </c>
      <c r="G382">
        <v>1.4</v>
      </c>
    </row>
    <row r="383" spans="1:7" x14ac:dyDescent="0.3">
      <c r="A383" s="1" t="s">
        <v>396</v>
      </c>
      <c r="B383" s="1" t="s">
        <v>11</v>
      </c>
      <c r="C383" s="2">
        <v>45479</v>
      </c>
      <c r="D383">
        <v>986.79</v>
      </c>
      <c r="E383" s="1" t="s">
        <v>15</v>
      </c>
      <c r="F383">
        <v>10</v>
      </c>
      <c r="G383">
        <v>20.53</v>
      </c>
    </row>
    <row r="384" spans="1:7" x14ac:dyDescent="0.3">
      <c r="A384" s="1" t="s">
        <v>397</v>
      </c>
      <c r="B384" s="1" t="s">
        <v>17</v>
      </c>
      <c r="C384" s="2">
        <v>45475</v>
      </c>
      <c r="D384">
        <v>411.65</v>
      </c>
      <c r="E384" s="1" t="s">
        <v>12</v>
      </c>
      <c r="F384">
        <v>9</v>
      </c>
      <c r="G384">
        <v>22.23</v>
      </c>
    </row>
    <row r="385" spans="1:7" x14ac:dyDescent="0.3">
      <c r="A385" s="1" t="s">
        <v>398</v>
      </c>
      <c r="B385" s="1" t="s">
        <v>8</v>
      </c>
      <c r="C385" s="2">
        <v>45445</v>
      </c>
      <c r="D385">
        <v>197.55</v>
      </c>
      <c r="E385" s="1" t="s">
        <v>15</v>
      </c>
      <c r="F385">
        <v>7</v>
      </c>
      <c r="G385">
        <v>21.32</v>
      </c>
    </row>
    <row r="386" spans="1:7" x14ac:dyDescent="0.3">
      <c r="A386" s="1" t="s">
        <v>399</v>
      </c>
      <c r="B386" s="1" t="s">
        <v>17</v>
      </c>
      <c r="C386" s="2">
        <v>45555</v>
      </c>
      <c r="D386">
        <v>841.65</v>
      </c>
      <c r="E386" s="1" t="s">
        <v>12</v>
      </c>
      <c r="F386">
        <v>8</v>
      </c>
      <c r="G386">
        <v>17.7</v>
      </c>
    </row>
    <row r="387" spans="1:7" x14ac:dyDescent="0.3">
      <c r="A387" s="1" t="s">
        <v>400</v>
      </c>
      <c r="B387" s="1" t="s">
        <v>21</v>
      </c>
      <c r="C387" s="2">
        <v>45533</v>
      </c>
      <c r="D387">
        <v>187.28</v>
      </c>
      <c r="E387" s="1" t="s">
        <v>15</v>
      </c>
      <c r="F387">
        <v>2</v>
      </c>
      <c r="G387">
        <v>0.19</v>
      </c>
    </row>
    <row r="388" spans="1:7" x14ac:dyDescent="0.3">
      <c r="A388" s="1" t="s">
        <v>401</v>
      </c>
      <c r="B388" s="1" t="s">
        <v>21</v>
      </c>
      <c r="C388" s="2">
        <v>45491</v>
      </c>
      <c r="D388">
        <v>347.16</v>
      </c>
      <c r="E388" s="1" t="s">
        <v>9</v>
      </c>
      <c r="F388">
        <v>1</v>
      </c>
      <c r="G388">
        <v>16.37</v>
      </c>
    </row>
    <row r="389" spans="1:7" x14ac:dyDescent="0.3">
      <c r="A389" s="1" t="s">
        <v>402</v>
      </c>
      <c r="B389" s="1" t="s">
        <v>8</v>
      </c>
      <c r="C389" s="2">
        <v>45298</v>
      </c>
      <c r="D389">
        <v>73.06</v>
      </c>
      <c r="E389" s="1" t="s">
        <v>9</v>
      </c>
      <c r="F389">
        <v>18</v>
      </c>
      <c r="G389">
        <v>1.7</v>
      </c>
    </row>
    <row r="390" spans="1:7" x14ac:dyDescent="0.3">
      <c r="A390" s="1" t="s">
        <v>403</v>
      </c>
      <c r="B390" s="1" t="s">
        <v>21</v>
      </c>
      <c r="C390" s="2">
        <v>45466</v>
      </c>
      <c r="D390">
        <v>431.81</v>
      </c>
      <c r="E390" s="1" t="s">
        <v>9</v>
      </c>
      <c r="F390">
        <v>11</v>
      </c>
      <c r="G390">
        <v>8.11</v>
      </c>
    </row>
    <row r="391" spans="1:7" x14ac:dyDescent="0.3">
      <c r="A391" s="1" t="s">
        <v>404</v>
      </c>
      <c r="B391" s="1" t="s">
        <v>11</v>
      </c>
      <c r="C391" s="2">
        <v>45562</v>
      </c>
      <c r="D391">
        <v>623.13</v>
      </c>
      <c r="E391" s="1" t="s">
        <v>19</v>
      </c>
      <c r="F391">
        <v>20</v>
      </c>
      <c r="G391">
        <v>8.66</v>
      </c>
    </row>
    <row r="392" spans="1:7" x14ac:dyDescent="0.3">
      <c r="A392" s="1" t="s">
        <v>405</v>
      </c>
      <c r="B392" s="1" t="s">
        <v>17</v>
      </c>
      <c r="C392" s="2">
        <v>45339</v>
      </c>
      <c r="D392">
        <v>969.35</v>
      </c>
      <c r="E392" s="1" t="s">
        <v>15</v>
      </c>
      <c r="F392">
        <v>13</v>
      </c>
      <c r="G392">
        <v>19.07</v>
      </c>
    </row>
    <row r="393" spans="1:7" x14ac:dyDescent="0.3">
      <c r="A393" s="1" t="s">
        <v>406</v>
      </c>
      <c r="B393" s="1" t="s">
        <v>17</v>
      </c>
      <c r="C393" s="2">
        <v>45507</v>
      </c>
      <c r="D393">
        <v>207.84</v>
      </c>
      <c r="E393" s="1" t="s">
        <v>9</v>
      </c>
      <c r="F393">
        <v>18</v>
      </c>
      <c r="G393">
        <v>17.920000000000002</v>
      </c>
    </row>
    <row r="394" spans="1:7" x14ac:dyDescent="0.3">
      <c r="A394" s="1" t="s">
        <v>407</v>
      </c>
      <c r="B394" s="1" t="s">
        <v>17</v>
      </c>
      <c r="C394" s="2">
        <v>45355</v>
      </c>
      <c r="D394">
        <v>874.56</v>
      </c>
      <c r="E394" s="1" t="s">
        <v>19</v>
      </c>
      <c r="F394">
        <v>14</v>
      </c>
      <c r="G394">
        <v>12.94</v>
      </c>
    </row>
    <row r="395" spans="1:7" x14ac:dyDescent="0.3">
      <c r="A395" s="1" t="s">
        <v>408</v>
      </c>
      <c r="B395" s="1" t="s">
        <v>21</v>
      </c>
      <c r="C395" s="2">
        <v>45392</v>
      </c>
      <c r="D395">
        <v>802.5</v>
      </c>
      <c r="E395" s="1" t="s">
        <v>9</v>
      </c>
      <c r="F395">
        <v>12</v>
      </c>
      <c r="G395">
        <v>6.11</v>
      </c>
    </row>
    <row r="396" spans="1:7" x14ac:dyDescent="0.3">
      <c r="A396" s="1" t="s">
        <v>409</v>
      </c>
      <c r="B396" s="1" t="s">
        <v>11</v>
      </c>
      <c r="C396" s="2">
        <v>45522</v>
      </c>
      <c r="D396">
        <v>892.07</v>
      </c>
      <c r="E396" s="1" t="s">
        <v>12</v>
      </c>
      <c r="F396">
        <v>20</v>
      </c>
      <c r="G396">
        <v>18.649999999999999</v>
      </c>
    </row>
    <row r="397" spans="1:7" x14ac:dyDescent="0.3">
      <c r="A397" s="1" t="s">
        <v>410</v>
      </c>
      <c r="B397" s="1" t="s">
        <v>17</v>
      </c>
      <c r="C397" s="2">
        <v>45457</v>
      </c>
      <c r="D397">
        <v>490.02</v>
      </c>
      <c r="E397" s="1" t="s">
        <v>9</v>
      </c>
      <c r="F397">
        <v>18</v>
      </c>
      <c r="G397">
        <v>1.59</v>
      </c>
    </row>
    <row r="398" spans="1:7" x14ac:dyDescent="0.3">
      <c r="A398" s="1" t="s">
        <v>411</v>
      </c>
      <c r="B398" s="1" t="s">
        <v>11</v>
      </c>
      <c r="C398" s="2">
        <v>45423</v>
      </c>
      <c r="D398">
        <v>102.64</v>
      </c>
      <c r="E398" s="1" t="s">
        <v>19</v>
      </c>
      <c r="F398">
        <v>10</v>
      </c>
      <c r="G398">
        <v>14.01</v>
      </c>
    </row>
    <row r="399" spans="1:7" x14ac:dyDescent="0.3">
      <c r="A399" s="1" t="s">
        <v>412</v>
      </c>
      <c r="B399" s="1" t="s">
        <v>21</v>
      </c>
      <c r="C399" s="2">
        <v>45388</v>
      </c>
      <c r="D399">
        <v>357.23</v>
      </c>
      <c r="E399" s="1" t="s">
        <v>12</v>
      </c>
      <c r="F399">
        <v>13</v>
      </c>
      <c r="G399">
        <v>8.77</v>
      </c>
    </row>
    <row r="400" spans="1:7" x14ac:dyDescent="0.3">
      <c r="A400" s="1" t="s">
        <v>413</v>
      </c>
      <c r="B400" s="1" t="s">
        <v>17</v>
      </c>
      <c r="C400" s="2">
        <v>45365</v>
      </c>
      <c r="D400">
        <v>737.01</v>
      </c>
      <c r="E400" s="1" t="s">
        <v>15</v>
      </c>
      <c r="F400">
        <v>4</v>
      </c>
      <c r="G400">
        <v>25.03</v>
      </c>
    </row>
    <row r="401" spans="1:7" x14ac:dyDescent="0.3">
      <c r="A401" s="1" t="s">
        <v>414</v>
      </c>
      <c r="B401" s="1" t="s">
        <v>8</v>
      </c>
      <c r="C401" s="2">
        <v>45389</v>
      </c>
      <c r="D401">
        <v>398.16</v>
      </c>
      <c r="E401" s="1" t="s">
        <v>15</v>
      </c>
      <c r="F401">
        <v>10</v>
      </c>
      <c r="G401">
        <v>28.61</v>
      </c>
    </row>
    <row r="402" spans="1:7" x14ac:dyDescent="0.3">
      <c r="A402" s="1" t="s">
        <v>415</v>
      </c>
      <c r="B402" s="1" t="s">
        <v>17</v>
      </c>
      <c r="C402" s="2">
        <v>45466</v>
      </c>
      <c r="D402">
        <v>481.91</v>
      </c>
      <c r="E402" s="1" t="s">
        <v>9</v>
      </c>
      <c r="F402">
        <v>20</v>
      </c>
      <c r="G402">
        <v>3.68</v>
      </c>
    </row>
    <row r="403" spans="1:7" x14ac:dyDescent="0.3">
      <c r="A403" s="1" t="s">
        <v>416</v>
      </c>
      <c r="B403" s="1" t="s">
        <v>17</v>
      </c>
      <c r="C403" s="2">
        <v>45442</v>
      </c>
      <c r="D403">
        <v>530.22</v>
      </c>
      <c r="E403" s="1" t="s">
        <v>19</v>
      </c>
      <c r="F403">
        <v>3</v>
      </c>
      <c r="G403">
        <v>21.79</v>
      </c>
    </row>
    <row r="404" spans="1:7" x14ac:dyDescent="0.3">
      <c r="A404" s="1" t="s">
        <v>417</v>
      </c>
      <c r="B404" s="1" t="s">
        <v>8</v>
      </c>
      <c r="C404" s="2">
        <v>45575</v>
      </c>
      <c r="D404">
        <v>690.22</v>
      </c>
      <c r="E404" s="1" t="s">
        <v>12</v>
      </c>
      <c r="F404">
        <v>10</v>
      </c>
      <c r="G404">
        <v>4.0199999999999996</v>
      </c>
    </row>
    <row r="405" spans="1:7" x14ac:dyDescent="0.3">
      <c r="A405" s="1" t="s">
        <v>418</v>
      </c>
      <c r="B405" s="1" t="s">
        <v>8</v>
      </c>
      <c r="C405" s="2">
        <v>45330</v>
      </c>
      <c r="D405">
        <v>193.78</v>
      </c>
      <c r="E405" s="1" t="s">
        <v>12</v>
      </c>
      <c r="F405">
        <v>15</v>
      </c>
      <c r="G405">
        <v>27.28</v>
      </c>
    </row>
    <row r="406" spans="1:7" x14ac:dyDescent="0.3">
      <c r="A406" s="1" t="s">
        <v>419</v>
      </c>
      <c r="B406" s="1" t="s">
        <v>11</v>
      </c>
      <c r="C406" s="2">
        <v>45360</v>
      </c>
      <c r="D406">
        <v>373.08</v>
      </c>
      <c r="E406" s="1" t="s">
        <v>15</v>
      </c>
      <c r="F406">
        <v>17</v>
      </c>
      <c r="G406">
        <v>8.3000000000000007</v>
      </c>
    </row>
    <row r="407" spans="1:7" x14ac:dyDescent="0.3">
      <c r="A407" s="1" t="s">
        <v>420</v>
      </c>
      <c r="B407" s="1" t="s">
        <v>8</v>
      </c>
      <c r="C407" s="2">
        <v>45294</v>
      </c>
      <c r="D407">
        <v>873.43</v>
      </c>
      <c r="E407" s="1" t="s">
        <v>12</v>
      </c>
      <c r="F407">
        <v>10</v>
      </c>
      <c r="G407">
        <v>7.55</v>
      </c>
    </row>
    <row r="408" spans="1:7" x14ac:dyDescent="0.3">
      <c r="A408" s="1" t="s">
        <v>421</v>
      </c>
      <c r="B408" s="1" t="s">
        <v>8</v>
      </c>
      <c r="C408" s="2">
        <v>45370</v>
      </c>
      <c r="D408">
        <v>810.79</v>
      </c>
      <c r="E408" s="1" t="s">
        <v>19</v>
      </c>
      <c r="F408">
        <v>12</v>
      </c>
      <c r="G408">
        <v>29.36</v>
      </c>
    </row>
    <row r="409" spans="1:7" x14ac:dyDescent="0.3">
      <c r="A409" s="1" t="s">
        <v>422</v>
      </c>
      <c r="B409" s="1" t="s">
        <v>21</v>
      </c>
      <c r="C409" s="2">
        <v>45502</v>
      </c>
      <c r="D409">
        <v>494.14</v>
      </c>
      <c r="E409" s="1" t="s">
        <v>15</v>
      </c>
      <c r="F409">
        <v>20</v>
      </c>
      <c r="G409">
        <v>15.8</v>
      </c>
    </row>
    <row r="410" spans="1:7" x14ac:dyDescent="0.3">
      <c r="A410" s="1" t="s">
        <v>423</v>
      </c>
      <c r="B410" s="1" t="s">
        <v>11</v>
      </c>
      <c r="C410" s="2">
        <v>45298</v>
      </c>
      <c r="D410">
        <v>967.35</v>
      </c>
      <c r="E410" s="1" t="s">
        <v>9</v>
      </c>
      <c r="F410">
        <v>17</v>
      </c>
      <c r="G410">
        <v>25.12</v>
      </c>
    </row>
    <row r="411" spans="1:7" x14ac:dyDescent="0.3">
      <c r="A411" s="1" t="s">
        <v>424</v>
      </c>
      <c r="B411" s="1" t="s">
        <v>11</v>
      </c>
      <c r="C411" s="2">
        <v>45378</v>
      </c>
      <c r="D411">
        <v>786.55</v>
      </c>
      <c r="E411" s="1" t="s">
        <v>19</v>
      </c>
      <c r="F411">
        <v>11</v>
      </c>
      <c r="G411">
        <v>27.09</v>
      </c>
    </row>
    <row r="412" spans="1:7" x14ac:dyDescent="0.3">
      <c r="A412" s="1" t="s">
        <v>425</v>
      </c>
      <c r="B412" s="1" t="s">
        <v>21</v>
      </c>
      <c r="C412" s="2">
        <v>45365</v>
      </c>
      <c r="D412">
        <v>915.68</v>
      </c>
      <c r="E412" s="1" t="s">
        <v>15</v>
      </c>
      <c r="F412">
        <v>17</v>
      </c>
      <c r="G412">
        <v>1.33</v>
      </c>
    </row>
    <row r="413" spans="1:7" x14ac:dyDescent="0.3">
      <c r="A413" s="1" t="s">
        <v>426</v>
      </c>
      <c r="B413" s="1" t="s">
        <v>11</v>
      </c>
      <c r="C413" s="2">
        <v>45352</v>
      </c>
      <c r="D413">
        <v>678.38</v>
      </c>
      <c r="E413" s="1" t="s">
        <v>19</v>
      </c>
      <c r="F413">
        <v>8</v>
      </c>
      <c r="G413">
        <v>8.8699999999999992</v>
      </c>
    </row>
    <row r="414" spans="1:7" x14ac:dyDescent="0.3">
      <c r="A414" s="1" t="s">
        <v>427</v>
      </c>
      <c r="B414" s="1" t="s">
        <v>21</v>
      </c>
      <c r="C414" s="2">
        <v>45478</v>
      </c>
      <c r="D414">
        <v>291.17</v>
      </c>
      <c r="E414" s="1" t="s">
        <v>9</v>
      </c>
      <c r="F414">
        <v>13</v>
      </c>
      <c r="G414">
        <v>13.35</v>
      </c>
    </row>
    <row r="415" spans="1:7" x14ac:dyDescent="0.3">
      <c r="A415" s="1" t="s">
        <v>428</v>
      </c>
      <c r="B415" s="1" t="s">
        <v>8</v>
      </c>
      <c r="C415" s="2">
        <v>45407</v>
      </c>
      <c r="D415">
        <v>506.08</v>
      </c>
      <c r="E415" s="1" t="s">
        <v>12</v>
      </c>
      <c r="F415">
        <v>9</v>
      </c>
      <c r="G415">
        <v>11.93</v>
      </c>
    </row>
    <row r="416" spans="1:7" x14ac:dyDescent="0.3">
      <c r="A416" s="1" t="s">
        <v>429</v>
      </c>
      <c r="B416" s="1" t="s">
        <v>8</v>
      </c>
      <c r="C416" s="2">
        <v>45497</v>
      </c>
      <c r="D416">
        <v>791.42</v>
      </c>
      <c r="E416" s="1" t="s">
        <v>9</v>
      </c>
      <c r="F416">
        <v>16</v>
      </c>
      <c r="G416">
        <v>26.85</v>
      </c>
    </row>
    <row r="417" spans="1:7" x14ac:dyDescent="0.3">
      <c r="A417" s="1" t="s">
        <v>430</v>
      </c>
      <c r="B417" s="1" t="s">
        <v>17</v>
      </c>
      <c r="C417" s="2">
        <v>45407</v>
      </c>
      <c r="D417">
        <v>769.96</v>
      </c>
      <c r="E417" s="1" t="s">
        <v>9</v>
      </c>
      <c r="F417">
        <v>6</v>
      </c>
      <c r="G417">
        <v>2.64</v>
      </c>
    </row>
    <row r="418" spans="1:7" x14ac:dyDescent="0.3">
      <c r="A418" s="1" t="s">
        <v>431</v>
      </c>
      <c r="B418" s="1" t="s">
        <v>21</v>
      </c>
      <c r="C418" s="2">
        <v>45503</v>
      </c>
      <c r="D418">
        <v>691.72</v>
      </c>
      <c r="E418" s="1" t="s">
        <v>12</v>
      </c>
      <c r="F418">
        <v>16</v>
      </c>
      <c r="G418">
        <v>18.62</v>
      </c>
    </row>
    <row r="419" spans="1:7" x14ac:dyDescent="0.3">
      <c r="A419" s="1" t="s">
        <v>432</v>
      </c>
      <c r="B419" s="1" t="s">
        <v>8</v>
      </c>
      <c r="C419" s="2">
        <v>45531</v>
      </c>
      <c r="D419">
        <v>916.17</v>
      </c>
      <c r="E419" s="1" t="s">
        <v>15</v>
      </c>
      <c r="F419">
        <v>7</v>
      </c>
      <c r="G419">
        <v>28.06</v>
      </c>
    </row>
    <row r="420" spans="1:7" x14ac:dyDescent="0.3">
      <c r="A420" s="1" t="s">
        <v>433</v>
      </c>
      <c r="B420" s="1" t="s">
        <v>11</v>
      </c>
      <c r="C420" s="2">
        <v>45559</v>
      </c>
      <c r="D420">
        <v>530.91</v>
      </c>
      <c r="E420" s="1" t="s">
        <v>19</v>
      </c>
      <c r="F420">
        <v>5</v>
      </c>
      <c r="G420">
        <v>9.86</v>
      </c>
    </row>
    <row r="421" spans="1:7" x14ac:dyDescent="0.3">
      <c r="A421" s="1" t="s">
        <v>434</v>
      </c>
      <c r="B421" s="1" t="s">
        <v>11</v>
      </c>
      <c r="C421" s="2">
        <v>45543</v>
      </c>
      <c r="D421">
        <v>656.41</v>
      </c>
      <c r="E421" s="1" t="s">
        <v>12</v>
      </c>
      <c r="F421">
        <v>3</v>
      </c>
      <c r="G421">
        <v>8.9</v>
      </c>
    </row>
    <row r="422" spans="1:7" x14ac:dyDescent="0.3">
      <c r="A422" s="1" t="s">
        <v>435</v>
      </c>
      <c r="B422" s="1" t="s">
        <v>21</v>
      </c>
      <c r="C422" s="2">
        <v>45480</v>
      </c>
      <c r="D422">
        <v>659.68</v>
      </c>
      <c r="E422" s="1" t="s">
        <v>19</v>
      </c>
      <c r="F422">
        <v>13</v>
      </c>
      <c r="G422">
        <v>8.84</v>
      </c>
    </row>
    <row r="423" spans="1:7" x14ac:dyDescent="0.3">
      <c r="A423" s="1" t="s">
        <v>436</v>
      </c>
      <c r="B423" s="1" t="s">
        <v>21</v>
      </c>
      <c r="C423" s="2">
        <v>45386</v>
      </c>
      <c r="D423">
        <v>295.82</v>
      </c>
      <c r="E423" s="1" t="s">
        <v>9</v>
      </c>
      <c r="F423">
        <v>12</v>
      </c>
      <c r="G423">
        <v>7.23</v>
      </c>
    </row>
    <row r="424" spans="1:7" x14ac:dyDescent="0.3">
      <c r="A424" s="1" t="s">
        <v>437</v>
      </c>
      <c r="B424" s="1" t="s">
        <v>17</v>
      </c>
      <c r="C424" s="2">
        <v>45468</v>
      </c>
      <c r="D424">
        <v>546.41</v>
      </c>
      <c r="E424" s="1" t="s">
        <v>19</v>
      </c>
      <c r="F424">
        <v>14</v>
      </c>
      <c r="G424">
        <v>8.5299999999999994</v>
      </c>
    </row>
    <row r="425" spans="1:7" x14ac:dyDescent="0.3">
      <c r="A425" s="1" t="s">
        <v>438</v>
      </c>
      <c r="B425" s="1" t="s">
        <v>17</v>
      </c>
      <c r="C425" s="2">
        <v>45376</v>
      </c>
      <c r="D425">
        <v>231.16</v>
      </c>
      <c r="E425" s="1" t="s">
        <v>15</v>
      </c>
      <c r="F425">
        <v>20</v>
      </c>
      <c r="G425">
        <v>23.1</v>
      </c>
    </row>
    <row r="426" spans="1:7" x14ac:dyDescent="0.3">
      <c r="A426" s="1" t="s">
        <v>439</v>
      </c>
      <c r="B426" s="1" t="s">
        <v>21</v>
      </c>
      <c r="C426" s="2">
        <v>45532</v>
      </c>
      <c r="D426">
        <v>433.1</v>
      </c>
      <c r="E426" s="1" t="s">
        <v>12</v>
      </c>
      <c r="F426">
        <v>14</v>
      </c>
      <c r="G426">
        <v>27.07</v>
      </c>
    </row>
    <row r="427" spans="1:7" x14ac:dyDescent="0.3">
      <c r="A427" s="1" t="s">
        <v>440</v>
      </c>
      <c r="B427" s="1" t="s">
        <v>21</v>
      </c>
      <c r="C427" s="2">
        <v>45392</v>
      </c>
      <c r="D427">
        <v>481.87</v>
      </c>
      <c r="E427" s="1" t="s">
        <v>12</v>
      </c>
      <c r="F427">
        <v>8</v>
      </c>
      <c r="G427">
        <v>14.38</v>
      </c>
    </row>
    <row r="428" spans="1:7" x14ac:dyDescent="0.3">
      <c r="A428" s="1" t="s">
        <v>441</v>
      </c>
      <c r="B428" s="1" t="s">
        <v>8</v>
      </c>
      <c r="C428" s="2">
        <v>45485</v>
      </c>
      <c r="D428">
        <v>228.14</v>
      </c>
      <c r="E428" s="1" t="s">
        <v>9</v>
      </c>
      <c r="F428">
        <v>18</v>
      </c>
      <c r="G428">
        <v>13.18</v>
      </c>
    </row>
    <row r="429" spans="1:7" x14ac:dyDescent="0.3">
      <c r="A429" s="1" t="s">
        <v>442</v>
      </c>
      <c r="B429" s="1" t="s">
        <v>8</v>
      </c>
      <c r="C429" s="2">
        <v>45578</v>
      </c>
      <c r="D429">
        <v>110.94</v>
      </c>
      <c r="E429" s="1" t="s">
        <v>15</v>
      </c>
      <c r="F429">
        <v>9</v>
      </c>
      <c r="G429">
        <v>3.45</v>
      </c>
    </row>
    <row r="430" spans="1:7" x14ac:dyDescent="0.3">
      <c r="A430" s="1" t="s">
        <v>443</v>
      </c>
      <c r="B430" s="1" t="s">
        <v>21</v>
      </c>
      <c r="C430" s="2">
        <v>45408</v>
      </c>
      <c r="D430">
        <v>574.27</v>
      </c>
      <c r="E430" s="1" t="s">
        <v>15</v>
      </c>
      <c r="F430">
        <v>15</v>
      </c>
      <c r="G430">
        <v>6.97</v>
      </c>
    </row>
    <row r="431" spans="1:7" x14ac:dyDescent="0.3">
      <c r="A431" s="1" t="s">
        <v>444</v>
      </c>
      <c r="B431" s="1" t="s">
        <v>8</v>
      </c>
      <c r="C431" s="2">
        <v>45303</v>
      </c>
      <c r="D431">
        <v>797.06</v>
      </c>
      <c r="E431" s="1" t="s">
        <v>12</v>
      </c>
      <c r="F431">
        <v>18</v>
      </c>
      <c r="G431">
        <v>24.51</v>
      </c>
    </row>
    <row r="432" spans="1:7" x14ac:dyDescent="0.3">
      <c r="A432" s="1" t="s">
        <v>445</v>
      </c>
      <c r="B432" s="1" t="s">
        <v>21</v>
      </c>
      <c r="C432" s="2">
        <v>45299</v>
      </c>
      <c r="D432">
        <v>209.37</v>
      </c>
      <c r="E432" s="1" t="s">
        <v>19</v>
      </c>
      <c r="F432">
        <v>17</v>
      </c>
      <c r="G432">
        <v>27.73</v>
      </c>
    </row>
    <row r="433" spans="1:7" x14ac:dyDescent="0.3">
      <c r="A433" s="1" t="s">
        <v>446</v>
      </c>
      <c r="B433" s="1" t="s">
        <v>21</v>
      </c>
      <c r="C433" s="2">
        <v>45524</v>
      </c>
      <c r="D433">
        <v>464.82</v>
      </c>
      <c r="E433" s="1" t="s">
        <v>15</v>
      </c>
      <c r="F433">
        <v>11</v>
      </c>
      <c r="G433">
        <v>25.42</v>
      </c>
    </row>
    <row r="434" spans="1:7" x14ac:dyDescent="0.3">
      <c r="A434" s="1" t="s">
        <v>447</v>
      </c>
      <c r="B434" s="1" t="s">
        <v>11</v>
      </c>
      <c r="C434" s="2">
        <v>45393</v>
      </c>
      <c r="D434">
        <v>308.91000000000003</v>
      </c>
      <c r="E434" s="1" t="s">
        <v>12</v>
      </c>
      <c r="F434">
        <v>16</v>
      </c>
      <c r="G434">
        <v>5.45</v>
      </c>
    </row>
    <row r="435" spans="1:7" x14ac:dyDescent="0.3">
      <c r="A435" s="1" t="s">
        <v>448</v>
      </c>
      <c r="B435" s="1" t="s">
        <v>8</v>
      </c>
      <c r="C435" s="2">
        <v>45314</v>
      </c>
      <c r="D435">
        <v>149.87</v>
      </c>
      <c r="E435" s="1" t="s">
        <v>12</v>
      </c>
      <c r="F435">
        <v>16</v>
      </c>
      <c r="G435">
        <v>25.76</v>
      </c>
    </row>
    <row r="436" spans="1:7" x14ac:dyDescent="0.3">
      <c r="A436" s="1" t="s">
        <v>449</v>
      </c>
      <c r="B436" s="1" t="s">
        <v>8</v>
      </c>
      <c r="C436" s="2">
        <v>45467</v>
      </c>
      <c r="D436">
        <v>698.81</v>
      </c>
      <c r="E436" s="1" t="s">
        <v>9</v>
      </c>
      <c r="F436">
        <v>14</v>
      </c>
      <c r="G436">
        <v>3.92</v>
      </c>
    </row>
    <row r="437" spans="1:7" x14ac:dyDescent="0.3">
      <c r="A437" s="1" t="s">
        <v>450</v>
      </c>
      <c r="B437" s="1" t="s">
        <v>11</v>
      </c>
      <c r="C437" s="2">
        <v>45527</v>
      </c>
      <c r="D437">
        <v>368.26</v>
      </c>
      <c r="E437" s="1" t="s">
        <v>15</v>
      </c>
      <c r="F437">
        <v>13</v>
      </c>
      <c r="G437">
        <v>27.66</v>
      </c>
    </row>
    <row r="438" spans="1:7" x14ac:dyDescent="0.3">
      <c r="A438" s="1" t="s">
        <v>451</v>
      </c>
      <c r="B438" s="1" t="s">
        <v>11</v>
      </c>
      <c r="C438" s="2">
        <v>45504</v>
      </c>
      <c r="D438">
        <v>891.1</v>
      </c>
      <c r="E438" s="1" t="s">
        <v>12</v>
      </c>
      <c r="F438">
        <v>15</v>
      </c>
      <c r="G438">
        <v>29.87</v>
      </c>
    </row>
    <row r="439" spans="1:7" x14ac:dyDescent="0.3">
      <c r="A439" s="1" t="s">
        <v>452</v>
      </c>
      <c r="B439" s="1" t="s">
        <v>21</v>
      </c>
      <c r="C439" s="2">
        <v>45511</v>
      </c>
      <c r="D439">
        <v>935.78</v>
      </c>
      <c r="E439" s="1" t="s">
        <v>19</v>
      </c>
      <c r="F439">
        <v>4</v>
      </c>
      <c r="G439">
        <v>22.34</v>
      </c>
    </row>
    <row r="440" spans="1:7" x14ac:dyDescent="0.3">
      <c r="A440" s="1" t="s">
        <v>453</v>
      </c>
      <c r="B440" s="1" t="s">
        <v>17</v>
      </c>
      <c r="C440" s="2">
        <v>45428</v>
      </c>
      <c r="D440">
        <v>520.96</v>
      </c>
      <c r="E440" s="1" t="s">
        <v>19</v>
      </c>
      <c r="F440">
        <v>9</v>
      </c>
      <c r="G440">
        <v>15.71</v>
      </c>
    </row>
    <row r="441" spans="1:7" x14ac:dyDescent="0.3">
      <c r="A441" s="1" t="s">
        <v>454</v>
      </c>
      <c r="B441" s="1" t="s">
        <v>11</v>
      </c>
      <c r="C441" s="2">
        <v>45304</v>
      </c>
      <c r="D441">
        <v>226.31</v>
      </c>
      <c r="E441" s="1" t="s">
        <v>9</v>
      </c>
      <c r="F441">
        <v>17</v>
      </c>
      <c r="G441">
        <v>10.199999999999999</v>
      </c>
    </row>
    <row r="442" spans="1:7" x14ac:dyDescent="0.3">
      <c r="A442" s="1" t="s">
        <v>455</v>
      </c>
      <c r="B442" s="1" t="s">
        <v>8</v>
      </c>
      <c r="C442" s="2">
        <v>45513</v>
      </c>
      <c r="D442">
        <v>182.82</v>
      </c>
      <c r="E442" s="1" t="s">
        <v>12</v>
      </c>
      <c r="F442">
        <v>20</v>
      </c>
      <c r="G442">
        <v>24.34</v>
      </c>
    </row>
    <row r="443" spans="1:7" x14ac:dyDescent="0.3">
      <c r="A443" s="1" t="s">
        <v>456</v>
      </c>
      <c r="B443" s="1" t="s">
        <v>8</v>
      </c>
      <c r="C443" s="2">
        <v>45296</v>
      </c>
      <c r="D443">
        <v>455.54</v>
      </c>
      <c r="E443" s="1" t="s">
        <v>15</v>
      </c>
      <c r="F443">
        <v>10</v>
      </c>
      <c r="G443">
        <v>23.74</v>
      </c>
    </row>
    <row r="444" spans="1:7" x14ac:dyDescent="0.3">
      <c r="A444" s="1" t="s">
        <v>457</v>
      </c>
      <c r="B444" s="1" t="s">
        <v>11</v>
      </c>
      <c r="C444" s="2">
        <v>45407</v>
      </c>
      <c r="D444">
        <v>373.91</v>
      </c>
      <c r="E444" s="1" t="s">
        <v>12</v>
      </c>
      <c r="F444">
        <v>2</v>
      </c>
      <c r="G444">
        <v>29.37</v>
      </c>
    </row>
    <row r="445" spans="1:7" x14ac:dyDescent="0.3">
      <c r="A445" s="1" t="s">
        <v>458</v>
      </c>
      <c r="B445" s="1" t="s">
        <v>17</v>
      </c>
      <c r="C445" s="2">
        <v>45574</v>
      </c>
      <c r="D445">
        <v>308.29000000000002</v>
      </c>
      <c r="E445" s="1" t="s">
        <v>15</v>
      </c>
      <c r="F445">
        <v>11</v>
      </c>
      <c r="G445">
        <v>11.35</v>
      </c>
    </row>
    <row r="446" spans="1:7" x14ac:dyDescent="0.3">
      <c r="A446" s="1" t="s">
        <v>459</v>
      </c>
      <c r="B446" s="1" t="s">
        <v>21</v>
      </c>
      <c r="C446" s="2">
        <v>45510</v>
      </c>
      <c r="D446">
        <v>173.99</v>
      </c>
      <c r="E446" s="1" t="s">
        <v>9</v>
      </c>
      <c r="F446">
        <v>7</v>
      </c>
      <c r="G446">
        <v>27.61</v>
      </c>
    </row>
    <row r="447" spans="1:7" x14ac:dyDescent="0.3">
      <c r="A447" s="1" t="s">
        <v>460</v>
      </c>
      <c r="B447" s="1" t="s">
        <v>21</v>
      </c>
      <c r="C447" s="2">
        <v>45350</v>
      </c>
      <c r="D447">
        <v>287.01</v>
      </c>
      <c r="E447" s="1" t="s">
        <v>9</v>
      </c>
      <c r="F447">
        <v>10</v>
      </c>
      <c r="G447">
        <v>9.86</v>
      </c>
    </row>
    <row r="448" spans="1:7" x14ac:dyDescent="0.3">
      <c r="A448" s="1" t="s">
        <v>461</v>
      </c>
      <c r="B448" s="1" t="s">
        <v>11</v>
      </c>
      <c r="C448" s="2">
        <v>45421</v>
      </c>
      <c r="D448">
        <v>782.56</v>
      </c>
      <c r="E448" s="1" t="s">
        <v>12</v>
      </c>
      <c r="F448">
        <v>19</v>
      </c>
      <c r="G448">
        <v>28.84</v>
      </c>
    </row>
    <row r="449" spans="1:7" x14ac:dyDescent="0.3">
      <c r="A449" s="1" t="s">
        <v>462</v>
      </c>
      <c r="B449" s="1" t="s">
        <v>21</v>
      </c>
      <c r="C449" s="2">
        <v>45575</v>
      </c>
      <c r="D449">
        <v>503.26</v>
      </c>
      <c r="E449" s="1" t="s">
        <v>15</v>
      </c>
      <c r="F449">
        <v>20</v>
      </c>
      <c r="G449">
        <v>25.62</v>
      </c>
    </row>
    <row r="450" spans="1:7" x14ac:dyDescent="0.3">
      <c r="A450" s="1" t="s">
        <v>463</v>
      </c>
      <c r="B450" s="1" t="s">
        <v>17</v>
      </c>
      <c r="C450" s="2">
        <v>45318</v>
      </c>
      <c r="D450">
        <v>566.01</v>
      </c>
      <c r="E450" s="1" t="s">
        <v>12</v>
      </c>
      <c r="F450">
        <v>12</v>
      </c>
      <c r="G450">
        <v>21.49</v>
      </c>
    </row>
    <row r="451" spans="1:7" x14ac:dyDescent="0.3">
      <c r="A451" s="1" t="s">
        <v>464</v>
      </c>
      <c r="B451" s="1" t="s">
        <v>17</v>
      </c>
      <c r="C451" s="2">
        <v>45570</v>
      </c>
      <c r="D451">
        <v>85.1</v>
      </c>
      <c r="E451" s="1" t="s">
        <v>19</v>
      </c>
      <c r="F451">
        <v>2</v>
      </c>
      <c r="G451">
        <v>16.88</v>
      </c>
    </row>
    <row r="452" spans="1:7" x14ac:dyDescent="0.3">
      <c r="A452" s="1" t="s">
        <v>465</v>
      </c>
      <c r="B452" s="1" t="s">
        <v>17</v>
      </c>
      <c r="C452" s="2">
        <v>45469</v>
      </c>
      <c r="D452">
        <v>190.39</v>
      </c>
      <c r="E452" s="1" t="s">
        <v>12</v>
      </c>
      <c r="F452">
        <v>11</v>
      </c>
      <c r="G452">
        <v>21.84</v>
      </c>
    </row>
    <row r="453" spans="1:7" x14ac:dyDescent="0.3">
      <c r="A453" s="1" t="s">
        <v>466</v>
      </c>
      <c r="B453" s="1" t="s">
        <v>8</v>
      </c>
      <c r="C453" s="2">
        <v>45418</v>
      </c>
      <c r="D453">
        <v>303.56</v>
      </c>
      <c r="E453" s="1" t="s">
        <v>19</v>
      </c>
      <c r="F453">
        <v>9</v>
      </c>
      <c r="G453">
        <v>1.79</v>
      </c>
    </row>
    <row r="454" spans="1:7" x14ac:dyDescent="0.3">
      <c r="A454" s="1" t="s">
        <v>467</v>
      </c>
      <c r="B454" s="1" t="s">
        <v>8</v>
      </c>
      <c r="C454" s="2">
        <v>45325</v>
      </c>
      <c r="D454">
        <v>760.28</v>
      </c>
      <c r="E454" s="1" t="s">
        <v>19</v>
      </c>
      <c r="F454">
        <v>3</v>
      </c>
      <c r="G454">
        <v>0.75</v>
      </c>
    </row>
    <row r="455" spans="1:7" x14ac:dyDescent="0.3">
      <c r="A455" s="1" t="s">
        <v>468</v>
      </c>
      <c r="B455" s="1" t="s">
        <v>21</v>
      </c>
      <c r="C455" s="2">
        <v>45592</v>
      </c>
      <c r="D455">
        <v>779.38</v>
      </c>
      <c r="E455" s="1" t="s">
        <v>12</v>
      </c>
      <c r="F455">
        <v>9</v>
      </c>
      <c r="G455">
        <v>20.13</v>
      </c>
    </row>
    <row r="456" spans="1:7" x14ac:dyDescent="0.3">
      <c r="A456" s="1" t="s">
        <v>469</v>
      </c>
      <c r="B456" s="1" t="s">
        <v>21</v>
      </c>
      <c r="C456" s="2">
        <v>45393</v>
      </c>
      <c r="D456">
        <v>483.91</v>
      </c>
      <c r="E456" s="1" t="s">
        <v>12</v>
      </c>
      <c r="F456">
        <v>20</v>
      </c>
      <c r="G456">
        <v>9.3000000000000007</v>
      </c>
    </row>
    <row r="457" spans="1:7" x14ac:dyDescent="0.3">
      <c r="A457" s="1" t="s">
        <v>470</v>
      </c>
      <c r="B457" s="1" t="s">
        <v>21</v>
      </c>
      <c r="C457" s="2">
        <v>45512</v>
      </c>
      <c r="D457">
        <v>356.77</v>
      </c>
      <c r="E457" s="1" t="s">
        <v>15</v>
      </c>
      <c r="F457">
        <v>15</v>
      </c>
      <c r="G457">
        <v>22.21</v>
      </c>
    </row>
    <row r="458" spans="1:7" x14ac:dyDescent="0.3">
      <c r="A458" s="1" t="s">
        <v>471</v>
      </c>
      <c r="B458" s="1" t="s">
        <v>11</v>
      </c>
      <c r="C458" s="2">
        <v>45463</v>
      </c>
      <c r="D458">
        <v>561.99</v>
      </c>
      <c r="E458" s="1" t="s">
        <v>15</v>
      </c>
      <c r="F458">
        <v>3</v>
      </c>
      <c r="G458">
        <v>28.64</v>
      </c>
    </row>
    <row r="459" spans="1:7" x14ac:dyDescent="0.3">
      <c r="A459" s="1" t="s">
        <v>472</v>
      </c>
      <c r="B459" s="1" t="s">
        <v>17</v>
      </c>
      <c r="C459" s="2">
        <v>45505</v>
      </c>
      <c r="D459">
        <v>763.61</v>
      </c>
      <c r="E459" s="1" t="s">
        <v>19</v>
      </c>
      <c r="F459">
        <v>4</v>
      </c>
      <c r="G459">
        <v>3.78</v>
      </c>
    </row>
    <row r="460" spans="1:7" x14ac:dyDescent="0.3">
      <c r="A460" s="1" t="s">
        <v>473</v>
      </c>
      <c r="B460" s="1" t="s">
        <v>17</v>
      </c>
      <c r="C460" s="2">
        <v>45307</v>
      </c>
      <c r="D460">
        <v>648.91</v>
      </c>
      <c r="E460" s="1" t="s">
        <v>12</v>
      </c>
      <c r="F460">
        <v>19</v>
      </c>
      <c r="G460">
        <v>17.91</v>
      </c>
    </row>
    <row r="461" spans="1:7" x14ac:dyDescent="0.3">
      <c r="A461" s="1" t="s">
        <v>474</v>
      </c>
      <c r="B461" s="1" t="s">
        <v>11</v>
      </c>
      <c r="C461" s="2">
        <v>45566</v>
      </c>
      <c r="D461">
        <v>362.2</v>
      </c>
      <c r="E461" s="1" t="s">
        <v>9</v>
      </c>
      <c r="F461">
        <v>7</v>
      </c>
      <c r="G461">
        <v>16.87</v>
      </c>
    </row>
    <row r="462" spans="1:7" x14ac:dyDescent="0.3">
      <c r="A462" s="1" t="s">
        <v>475</v>
      </c>
      <c r="B462" s="1" t="s">
        <v>17</v>
      </c>
      <c r="C462" s="2">
        <v>45394</v>
      </c>
      <c r="D462">
        <v>351.17</v>
      </c>
      <c r="E462" s="1" t="s">
        <v>12</v>
      </c>
      <c r="F462">
        <v>4</v>
      </c>
      <c r="G462">
        <v>0.77</v>
      </c>
    </row>
    <row r="463" spans="1:7" x14ac:dyDescent="0.3">
      <c r="A463" s="1" t="s">
        <v>476</v>
      </c>
      <c r="B463" s="1" t="s">
        <v>17</v>
      </c>
      <c r="C463" s="2">
        <v>45510</v>
      </c>
      <c r="D463">
        <v>548.08000000000004</v>
      </c>
      <c r="E463" s="1" t="s">
        <v>15</v>
      </c>
      <c r="F463">
        <v>10</v>
      </c>
      <c r="G463">
        <v>5.29</v>
      </c>
    </row>
    <row r="464" spans="1:7" x14ac:dyDescent="0.3">
      <c r="A464" s="1" t="s">
        <v>477</v>
      </c>
      <c r="B464" s="1" t="s">
        <v>11</v>
      </c>
      <c r="C464" s="2">
        <v>45537</v>
      </c>
      <c r="D464">
        <v>517.11</v>
      </c>
      <c r="E464" s="1" t="s">
        <v>19</v>
      </c>
      <c r="F464">
        <v>9</v>
      </c>
      <c r="G464">
        <v>24.85</v>
      </c>
    </row>
    <row r="465" spans="1:7" x14ac:dyDescent="0.3">
      <c r="A465" s="1" t="s">
        <v>478</v>
      </c>
      <c r="B465" s="1" t="s">
        <v>21</v>
      </c>
      <c r="C465" s="2">
        <v>45325</v>
      </c>
      <c r="D465">
        <v>292.70999999999998</v>
      </c>
      <c r="E465" s="1" t="s">
        <v>12</v>
      </c>
      <c r="F465">
        <v>10</v>
      </c>
      <c r="G465">
        <v>9.81</v>
      </c>
    </row>
    <row r="466" spans="1:7" x14ac:dyDescent="0.3">
      <c r="A466" s="1" t="s">
        <v>479</v>
      </c>
      <c r="B466" s="1" t="s">
        <v>21</v>
      </c>
      <c r="C466" s="2">
        <v>45344</v>
      </c>
      <c r="D466">
        <v>986.63</v>
      </c>
      <c r="E466" s="1" t="s">
        <v>12</v>
      </c>
      <c r="F466">
        <v>18</v>
      </c>
      <c r="G466">
        <v>13.6</v>
      </c>
    </row>
    <row r="467" spans="1:7" x14ac:dyDescent="0.3">
      <c r="A467" s="1" t="s">
        <v>480</v>
      </c>
      <c r="B467" s="1" t="s">
        <v>17</v>
      </c>
      <c r="C467" s="2">
        <v>45525</v>
      </c>
      <c r="D467">
        <v>892.15</v>
      </c>
      <c r="E467" s="1" t="s">
        <v>15</v>
      </c>
      <c r="F467">
        <v>17</v>
      </c>
      <c r="G467">
        <v>15.2</v>
      </c>
    </row>
    <row r="468" spans="1:7" x14ac:dyDescent="0.3">
      <c r="A468" s="1" t="s">
        <v>481</v>
      </c>
      <c r="B468" s="1" t="s">
        <v>8</v>
      </c>
      <c r="C468" s="2">
        <v>45334</v>
      </c>
      <c r="D468">
        <v>510.81</v>
      </c>
      <c r="E468" s="1" t="s">
        <v>15</v>
      </c>
      <c r="F468">
        <v>19</v>
      </c>
      <c r="G468">
        <v>14.19</v>
      </c>
    </row>
    <row r="469" spans="1:7" x14ac:dyDescent="0.3">
      <c r="A469" s="1" t="s">
        <v>482</v>
      </c>
      <c r="B469" s="1" t="s">
        <v>21</v>
      </c>
      <c r="C469" s="2">
        <v>45534</v>
      </c>
      <c r="D469">
        <v>75.27</v>
      </c>
      <c r="E469" s="1" t="s">
        <v>19</v>
      </c>
      <c r="F469">
        <v>9</v>
      </c>
      <c r="G469">
        <v>29.47</v>
      </c>
    </row>
    <row r="470" spans="1:7" x14ac:dyDescent="0.3">
      <c r="A470" s="1" t="s">
        <v>483</v>
      </c>
      <c r="B470" s="1" t="s">
        <v>21</v>
      </c>
      <c r="C470" s="2">
        <v>45521</v>
      </c>
      <c r="D470">
        <v>460.5</v>
      </c>
      <c r="E470" s="1" t="s">
        <v>12</v>
      </c>
      <c r="F470">
        <v>12</v>
      </c>
      <c r="G470">
        <v>4.0599999999999996</v>
      </c>
    </row>
    <row r="471" spans="1:7" x14ac:dyDescent="0.3">
      <c r="A471" s="1" t="s">
        <v>484</v>
      </c>
      <c r="B471" s="1" t="s">
        <v>11</v>
      </c>
      <c r="C471" s="2">
        <v>45348</v>
      </c>
      <c r="D471">
        <v>444.7</v>
      </c>
      <c r="E471" s="1" t="s">
        <v>12</v>
      </c>
      <c r="F471">
        <v>19</v>
      </c>
      <c r="G471">
        <v>3.23</v>
      </c>
    </row>
    <row r="472" spans="1:7" x14ac:dyDescent="0.3">
      <c r="A472" s="1" t="s">
        <v>485</v>
      </c>
      <c r="B472" s="1" t="s">
        <v>21</v>
      </c>
      <c r="C472" s="2">
        <v>45498</v>
      </c>
      <c r="D472">
        <v>54.58</v>
      </c>
      <c r="E472" s="1" t="s">
        <v>9</v>
      </c>
      <c r="F472">
        <v>3</v>
      </c>
      <c r="G472">
        <v>27.66</v>
      </c>
    </row>
    <row r="473" spans="1:7" x14ac:dyDescent="0.3">
      <c r="A473" s="1" t="s">
        <v>486</v>
      </c>
      <c r="B473" s="1" t="s">
        <v>17</v>
      </c>
      <c r="C473" s="2">
        <v>45512</v>
      </c>
      <c r="D473">
        <v>798.74</v>
      </c>
      <c r="E473" s="1" t="s">
        <v>19</v>
      </c>
      <c r="F473">
        <v>6</v>
      </c>
      <c r="G473">
        <v>26.93</v>
      </c>
    </row>
    <row r="474" spans="1:7" x14ac:dyDescent="0.3">
      <c r="A474" s="1" t="s">
        <v>487</v>
      </c>
      <c r="B474" s="1" t="s">
        <v>17</v>
      </c>
      <c r="C474" s="2">
        <v>45435</v>
      </c>
      <c r="D474">
        <v>656.94</v>
      </c>
      <c r="E474" s="1" t="s">
        <v>9</v>
      </c>
      <c r="F474">
        <v>12</v>
      </c>
      <c r="G474">
        <v>15.95</v>
      </c>
    </row>
    <row r="475" spans="1:7" x14ac:dyDescent="0.3">
      <c r="A475" s="1" t="s">
        <v>488</v>
      </c>
      <c r="B475" s="1" t="s">
        <v>8</v>
      </c>
      <c r="C475" s="2">
        <v>45458</v>
      </c>
      <c r="D475">
        <v>889.59</v>
      </c>
      <c r="E475" s="1" t="s">
        <v>9</v>
      </c>
      <c r="F475">
        <v>18</v>
      </c>
      <c r="G475">
        <v>15.32</v>
      </c>
    </row>
    <row r="476" spans="1:7" x14ac:dyDescent="0.3">
      <c r="A476" s="1" t="s">
        <v>489</v>
      </c>
      <c r="B476" s="1" t="s">
        <v>8</v>
      </c>
      <c r="C476" s="2">
        <v>45579</v>
      </c>
      <c r="D476">
        <v>222.6</v>
      </c>
      <c r="E476" s="1" t="s">
        <v>12</v>
      </c>
      <c r="F476">
        <v>9</v>
      </c>
      <c r="G476">
        <v>13.73</v>
      </c>
    </row>
    <row r="477" spans="1:7" x14ac:dyDescent="0.3">
      <c r="A477" s="1" t="s">
        <v>490</v>
      </c>
      <c r="B477" s="1" t="s">
        <v>21</v>
      </c>
      <c r="C477" s="2">
        <v>45444</v>
      </c>
      <c r="D477">
        <v>311.77</v>
      </c>
      <c r="E477" s="1" t="s">
        <v>19</v>
      </c>
      <c r="F477">
        <v>2</v>
      </c>
      <c r="G477">
        <v>29.45</v>
      </c>
    </row>
    <row r="478" spans="1:7" x14ac:dyDescent="0.3">
      <c r="A478" s="1" t="s">
        <v>491</v>
      </c>
      <c r="B478" s="1" t="s">
        <v>17</v>
      </c>
      <c r="C478" s="2">
        <v>45369</v>
      </c>
      <c r="D478">
        <v>456.97</v>
      </c>
      <c r="E478" s="1" t="s">
        <v>9</v>
      </c>
      <c r="F478">
        <v>18</v>
      </c>
      <c r="G478">
        <v>26.26</v>
      </c>
    </row>
    <row r="479" spans="1:7" x14ac:dyDescent="0.3">
      <c r="A479" s="1" t="s">
        <v>492</v>
      </c>
      <c r="B479" s="1" t="s">
        <v>21</v>
      </c>
      <c r="C479" s="2">
        <v>45334</v>
      </c>
      <c r="D479">
        <v>147.09</v>
      </c>
      <c r="E479" s="1" t="s">
        <v>19</v>
      </c>
      <c r="F479">
        <v>16</v>
      </c>
      <c r="G479">
        <v>5.16</v>
      </c>
    </row>
    <row r="480" spans="1:7" x14ac:dyDescent="0.3">
      <c r="A480" s="1" t="s">
        <v>493</v>
      </c>
      <c r="B480" s="1" t="s">
        <v>11</v>
      </c>
      <c r="C480" s="2">
        <v>45308</v>
      </c>
      <c r="D480">
        <v>254.98</v>
      </c>
      <c r="E480" s="1" t="s">
        <v>9</v>
      </c>
      <c r="F480">
        <v>13</v>
      </c>
      <c r="G480">
        <v>12.8</v>
      </c>
    </row>
    <row r="481" spans="1:7" x14ac:dyDescent="0.3">
      <c r="A481" s="1" t="s">
        <v>494</v>
      </c>
      <c r="B481" s="1" t="s">
        <v>8</v>
      </c>
      <c r="C481" s="2">
        <v>45293</v>
      </c>
      <c r="D481">
        <v>314.93</v>
      </c>
      <c r="E481" s="1" t="s">
        <v>15</v>
      </c>
      <c r="F481">
        <v>16</v>
      </c>
      <c r="G481">
        <v>14.75</v>
      </c>
    </row>
    <row r="482" spans="1:7" x14ac:dyDescent="0.3">
      <c r="A482" s="1" t="s">
        <v>495</v>
      </c>
      <c r="B482" s="1" t="s">
        <v>21</v>
      </c>
      <c r="C482" s="2">
        <v>45581</v>
      </c>
      <c r="D482">
        <v>821.36</v>
      </c>
      <c r="E482" s="1" t="s">
        <v>15</v>
      </c>
      <c r="F482">
        <v>15</v>
      </c>
      <c r="G482">
        <v>7.92</v>
      </c>
    </row>
    <row r="483" spans="1:7" x14ac:dyDescent="0.3">
      <c r="A483" s="1" t="s">
        <v>496</v>
      </c>
      <c r="B483" s="1" t="s">
        <v>11</v>
      </c>
      <c r="C483" s="2">
        <v>45429</v>
      </c>
      <c r="D483">
        <v>418.42</v>
      </c>
      <c r="E483" s="1" t="s">
        <v>19</v>
      </c>
      <c r="F483">
        <v>3</v>
      </c>
      <c r="G483">
        <v>23.94</v>
      </c>
    </row>
    <row r="484" spans="1:7" x14ac:dyDescent="0.3">
      <c r="A484" s="1" t="s">
        <v>497</v>
      </c>
      <c r="B484" s="1" t="s">
        <v>8</v>
      </c>
      <c r="C484" s="2">
        <v>45407</v>
      </c>
      <c r="D484">
        <v>742.19</v>
      </c>
      <c r="E484" s="1" t="s">
        <v>19</v>
      </c>
      <c r="F484">
        <v>6</v>
      </c>
      <c r="G484">
        <v>29.44</v>
      </c>
    </row>
    <row r="485" spans="1:7" x14ac:dyDescent="0.3">
      <c r="A485" s="1" t="s">
        <v>498</v>
      </c>
      <c r="B485" s="1" t="s">
        <v>11</v>
      </c>
      <c r="C485" s="2">
        <v>45334</v>
      </c>
      <c r="D485">
        <v>492.16</v>
      </c>
      <c r="E485" s="1" t="s">
        <v>9</v>
      </c>
      <c r="F485">
        <v>3</v>
      </c>
      <c r="G485">
        <v>22.71</v>
      </c>
    </row>
    <row r="486" spans="1:7" x14ac:dyDescent="0.3">
      <c r="A486" s="1" t="s">
        <v>499</v>
      </c>
      <c r="B486" s="1" t="s">
        <v>17</v>
      </c>
      <c r="C486" s="2">
        <v>45325</v>
      </c>
      <c r="D486">
        <v>853.64</v>
      </c>
      <c r="E486" s="1" t="s">
        <v>15</v>
      </c>
      <c r="F486">
        <v>7</v>
      </c>
      <c r="G486">
        <v>21.77</v>
      </c>
    </row>
    <row r="487" spans="1:7" x14ac:dyDescent="0.3">
      <c r="A487" s="1" t="s">
        <v>500</v>
      </c>
      <c r="B487" s="1" t="s">
        <v>21</v>
      </c>
      <c r="C487" s="2">
        <v>45301</v>
      </c>
      <c r="D487">
        <v>71.709999999999994</v>
      </c>
      <c r="E487" s="1" t="s">
        <v>12</v>
      </c>
      <c r="F487">
        <v>11</v>
      </c>
      <c r="G487">
        <v>14.76</v>
      </c>
    </row>
    <row r="488" spans="1:7" x14ac:dyDescent="0.3">
      <c r="A488" s="1" t="s">
        <v>501</v>
      </c>
      <c r="B488" s="1" t="s">
        <v>11</v>
      </c>
      <c r="C488" s="2">
        <v>45361</v>
      </c>
      <c r="D488">
        <v>972.1</v>
      </c>
      <c r="E488" s="1" t="s">
        <v>12</v>
      </c>
      <c r="F488">
        <v>6</v>
      </c>
      <c r="G488">
        <v>25.54</v>
      </c>
    </row>
    <row r="489" spans="1:7" x14ac:dyDescent="0.3">
      <c r="A489" s="1" t="s">
        <v>502</v>
      </c>
      <c r="B489" s="1" t="s">
        <v>17</v>
      </c>
      <c r="C489" s="2">
        <v>45435</v>
      </c>
      <c r="D489">
        <v>259.99</v>
      </c>
      <c r="E489" s="1" t="s">
        <v>19</v>
      </c>
      <c r="F489">
        <v>7</v>
      </c>
      <c r="G489">
        <v>20.81</v>
      </c>
    </row>
    <row r="490" spans="1:7" x14ac:dyDescent="0.3">
      <c r="A490" s="1" t="s">
        <v>503</v>
      </c>
      <c r="B490" s="1" t="s">
        <v>17</v>
      </c>
      <c r="C490" s="2">
        <v>45415</v>
      </c>
      <c r="D490">
        <v>177.66</v>
      </c>
      <c r="E490" s="1" t="s">
        <v>9</v>
      </c>
      <c r="F490">
        <v>7</v>
      </c>
      <c r="G490">
        <v>11.22</v>
      </c>
    </row>
    <row r="491" spans="1:7" x14ac:dyDescent="0.3">
      <c r="A491" s="1" t="s">
        <v>504</v>
      </c>
      <c r="B491" s="1" t="s">
        <v>21</v>
      </c>
      <c r="C491" s="2">
        <v>45500</v>
      </c>
      <c r="D491">
        <v>178.62</v>
      </c>
      <c r="E491" s="1" t="s">
        <v>15</v>
      </c>
      <c r="F491">
        <v>7</v>
      </c>
      <c r="G491">
        <v>20.37</v>
      </c>
    </row>
    <row r="492" spans="1:7" x14ac:dyDescent="0.3">
      <c r="A492" s="1" t="s">
        <v>505</v>
      </c>
      <c r="B492" s="1" t="s">
        <v>8</v>
      </c>
      <c r="C492" s="2">
        <v>45302</v>
      </c>
      <c r="D492">
        <v>503.24</v>
      </c>
      <c r="E492" s="1" t="s">
        <v>12</v>
      </c>
      <c r="F492">
        <v>20</v>
      </c>
      <c r="G492">
        <v>18.059999999999999</v>
      </c>
    </row>
    <row r="493" spans="1:7" x14ac:dyDescent="0.3">
      <c r="A493" s="1" t="s">
        <v>506</v>
      </c>
      <c r="B493" s="1" t="s">
        <v>8</v>
      </c>
      <c r="C493" s="2">
        <v>45441</v>
      </c>
      <c r="D493">
        <v>100.9</v>
      </c>
      <c r="E493" s="1" t="s">
        <v>19</v>
      </c>
      <c r="F493">
        <v>1</v>
      </c>
      <c r="G493">
        <v>22.31</v>
      </c>
    </row>
    <row r="494" spans="1:7" x14ac:dyDescent="0.3">
      <c r="A494" s="1" t="s">
        <v>507</v>
      </c>
      <c r="B494" s="1" t="s">
        <v>17</v>
      </c>
      <c r="C494" s="2">
        <v>45434</v>
      </c>
      <c r="D494">
        <v>273.49</v>
      </c>
      <c r="E494" s="1" t="s">
        <v>9</v>
      </c>
      <c r="F494">
        <v>12</v>
      </c>
      <c r="G494">
        <v>22.31</v>
      </c>
    </row>
    <row r="495" spans="1:7" x14ac:dyDescent="0.3">
      <c r="A495" s="1" t="s">
        <v>508</v>
      </c>
      <c r="B495" s="1" t="s">
        <v>21</v>
      </c>
      <c r="C495" s="2">
        <v>45588</v>
      </c>
      <c r="D495">
        <v>932.2</v>
      </c>
      <c r="E495" s="1" t="s">
        <v>9</v>
      </c>
      <c r="F495">
        <v>4</v>
      </c>
      <c r="G495">
        <v>20.11</v>
      </c>
    </row>
    <row r="496" spans="1:7" x14ac:dyDescent="0.3">
      <c r="A496" s="1" t="s">
        <v>509</v>
      </c>
      <c r="B496" s="1" t="s">
        <v>8</v>
      </c>
      <c r="C496" s="2">
        <v>45513</v>
      </c>
      <c r="D496">
        <v>297.95999999999998</v>
      </c>
      <c r="E496" s="1" t="s">
        <v>19</v>
      </c>
      <c r="F496">
        <v>4</v>
      </c>
      <c r="G496">
        <v>11.72</v>
      </c>
    </row>
    <row r="497" spans="1:7" x14ac:dyDescent="0.3">
      <c r="A497" s="1" t="s">
        <v>510</v>
      </c>
      <c r="B497" s="1" t="s">
        <v>8</v>
      </c>
      <c r="C497" s="2">
        <v>45539</v>
      </c>
      <c r="D497">
        <v>844.45</v>
      </c>
      <c r="E497" s="1" t="s">
        <v>15</v>
      </c>
      <c r="F497">
        <v>19</v>
      </c>
      <c r="G497">
        <v>0.98</v>
      </c>
    </row>
    <row r="498" spans="1:7" x14ac:dyDescent="0.3">
      <c r="A498" s="1" t="s">
        <v>511</v>
      </c>
      <c r="B498" s="1" t="s">
        <v>11</v>
      </c>
      <c r="C498" s="2">
        <v>45582</v>
      </c>
      <c r="D498">
        <v>572.1</v>
      </c>
      <c r="E498" s="1" t="s">
        <v>9</v>
      </c>
      <c r="F498">
        <v>6</v>
      </c>
      <c r="G498">
        <v>22.77</v>
      </c>
    </row>
    <row r="499" spans="1:7" x14ac:dyDescent="0.3">
      <c r="A499" s="1" t="s">
        <v>512</v>
      </c>
      <c r="B499" s="1" t="s">
        <v>8</v>
      </c>
      <c r="C499" s="2">
        <v>45335</v>
      </c>
      <c r="D499">
        <v>144.80000000000001</v>
      </c>
      <c r="E499" s="1" t="s">
        <v>19</v>
      </c>
      <c r="F499">
        <v>10</v>
      </c>
      <c r="G499">
        <v>13.38</v>
      </c>
    </row>
    <row r="500" spans="1:7" x14ac:dyDescent="0.3">
      <c r="A500" s="1" t="s">
        <v>513</v>
      </c>
      <c r="B500" s="1" t="s">
        <v>8</v>
      </c>
      <c r="C500" s="2">
        <v>45315</v>
      </c>
      <c r="D500">
        <v>52.27</v>
      </c>
      <c r="E500" s="1" t="s">
        <v>12</v>
      </c>
      <c r="F500">
        <v>6</v>
      </c>
      <c r="G500">
        <v>17.62</v>
      </c>
    </row>
    <row r="501" spans="1:7" x14ac:dyDescent="0.3">
      <c r="A501" s="1" t="s">
        <v>514</v>
      </c>
      <c r="B501" s="1" t="s">
        <v>11</v>
      </c>
      <c r="C501" s="2">
        <v>45348</v>
      </c>
      <c r="D501">
        <v>899.8</v>
      </c>
      <c r="E501" s="1" t="s">
        <v>9</v>
      </c>
      <c r="F501">
        <v>1</v>
      </c>
      <c r="G501">
        <v>9.41</v>
      </c>
    </row>
    <row r="502" spans="1:7" x14ac:dyDescent="0.3">
      <c r="A502" s="1" t="s">
        <v>515</v>
      </c>
      <c r="B502" s="1" t="s">
        <v>11</v>
      </c>
      <c r="C502" s="2">
        <v>45296</v>
      </c>
      <c r="D502">
        <v>656.71</v>
      </c>
      <c r="E502" s="1" t="s">
        <v>15</v>
      </c>
      <c r="F502">
        <v>20</v>
      </c>
      <c r="G502">
        <v>0.06</v>
      </c>
    </row>
    <row r="503" spans="1:7" x14ac:dyDescent="0.3">
      <c r="A503" s="1" t="s">
        <v>516</v>
      </c>
      <c r="B503" s="1" t="s">
        <v>8</v>
      </c>
      <c r="C503" s="2">
        <v>45320</v>
      </c>
      <c r="D503">
        <v>928.6</v>
      </c>
      <c r="E503" s="1" t="s">
        <v>9</v>
      </c>
      <c r="F503">
        <v>19</v>
      </c>
      <c r="G503">
        <v>22.1</v>
      </c>
    </row>
    <row r="504" spans="1:7" x14ac:dyDescent="0.3">
      <c r="A504" s="1" t="s">
        <v>517</v>
      </c>
      <c r="B504" s="1" t="s">
        <v>21</v>
      </c>
      <c r="C504" s="2">
        <v>45300</v>
      </c>
      <c r="D504">
        <v>389.34</v>
      </c>
      <c r="E504" s="1" t="s">
        <v>19</v>
      </c>
      <c r="F504">
        <v>16</v>
      </c>
      <c r="G504">
        <v>27.28</v>
      </c>
    </row>
    <row r="505" spans="1:7" x14ac:dyDescent="0.3">
      <c r="A505" s="1" t="s">
        <v>518</v>
      </c>
      <c r="B505" s="1" t="s">
        <v>11</v>
      </c>
      <c r="C505" s="2">
        <v>45373</v>
      </c>
      <c r="D505">
        <v>114.51</v>
      </c>
      <c r="E505" s="1" t="s">
        <v>19</v>
      </c>
      <c r="F505">
        <v>14</v>
      </c>
      <c r="G505">
        <v>5.57</v>
      </c>
    </row>
    <row r="506" spans="1:7" x14ac:dyDescent="0.3">
      <c r="A506" s="1" t="s">
        <v>519</v>
      </c>
      <c r="B506" s="1" t="s">
        <v>21</v>
      </c>
      <c r="C506" s="2">
        <v>45336</v>
      </c>
      <c r="D506">
        <v>625.30999999999995</v>
      </c>
      <c r="E506" s="1" t="s">
        <v>19</v>
      </c>
      <c r="F506">
        <v>7</v>
      </c>
      <c r="G506">
        <v>18.91</v>
      </c>
    </row>
    <row r="507" spans="1:7" x14ac:dyDescent="0.3">
      <c r="A507" s="1" t="s">
        <v>520</v>
      </c>
      <c r="B507" s="1" t="s">
        <v>8</v>
      </c>
      <c r="C507" s="2">
        <v>45304</v>
      </c>
      <c r="D507">
        <v>751.61</v>
      </c>
      <c r="E507" s="1" t="s">
        <v>15</v>
      </c>
      <c r="F507">
        <v>6</v>
      </c>
      <c r="G507">
        <v>22.41</v>
      </c>
    </row>
    <row r="508" spans="1:7" x14ac:dyDescent="0.3">
      <c r="A508" s="1" t="s">
        <v>521</v>
      </c>
      <c r="B508" s="1" t="s">
        <v>8</v>
      </c>
      <c r="C508" s="2">
        <v>45570</v>
      </c>
      <c r="D508">
        <v>357.8</v>
      </c>
      <c r="E508" s="1" t="s">
        <v>12</v>
      </c>
      <c r="F508">
        <v>11</v>
      </c>
      <c r="G508">
        <v>29.95</v>
      </c>
    </row>
    <row r="509" spans="1:7" x14ac:dyDescent="0.3">
      <c r="A509" s="1" t="s">
        <v>522</v>
      </c>
      <c r="B509" s="1" t="s">
        <v>21</v>
      </c>
      <c r="C509" s="2">
        <v>45368</v>
      </c>
      <c r="D509">
        <v>509.54</v>
      </c>
      <c r="E509" s="1" t="s">
        <v>15</v>
      </c>
      <c r="F509">
        <v>3</v>
      </c>
      <c r="G509">
        <v>22.02</v>
      </c>
    </row>
    <row r="510" spans="1:7" x14ac:dyDescent="0.3">
      <c r="A510" s="1" t="s">
        <v>523</v>
      </c>
      <c r="B510" s="1" t="s">
        <v>17</v>
      </c>
      <c r="C510" s="2">
        <v>45524</v>
      </c>
      <c r="D510">
        <v>468.09</v>
      </c>
      <c r="E510" s="1" t="s">
        <v>15</v>
      </c>
      <c r="F510">
        <v>14</v>
      </c>
      <c r="G510">
        <v>16.309999999999999</v>
      </c>
    </row>
    <row r="511" spans="1:7" x14ac:dyDescent="0.3">
      <c r="A511" s="1" t="s">
        <v>524</v>
      </c>
      <c r="B511" s="1" t="s">
        <v>8</v>
      </c>
      <c r="C511" s="2">
        <v>45383</v>
      </c>
      <c r="D511">
        <v>344.02</v>
      </c>
      <c r="E511" s="1" t="s">
        <v>19</v>
      </c>
      <c r="F511">
        <v>2</v>
      </c>
      <c r="G511">
        <v>27.66</v>
      </c>
    </row>
    <row r="512" spans="1:7" x14ac:dyDescent="0.3">
      <c r="A512" s="1" t="s">
        <v>525</v>
      </c>
      <c r="B512" s="1" t="s">
        <v>17</v>
      </c>
      <c r="C512" s="2">
        <v>45451</v>
      </c>
      <c r="D512">
        <v>732.28</v>
      </c>
      <c r="E512" s="1" t="s">
        <v>15</v>
      </c>
      <c r="F512">
        <v>4</v>
      </c>
      <c r="G512">
        <v>16.829999999999998</v>
      </c>
    </row>
    <row r="513" spans="1:7" x14ac:dyDescent="0.3">
      <c r="A513" s="1" t="s">
        <v>526</v>
      </c>
      <c r="B513" s="1" t="s">
        <v>17</v>
      </c>
      <c r="C513" s="2">
        <v>45414</v>
      </c>
      <c r="D513">
        <v>398.43</v>
      </c>
      <c r="E513" s="1" t="s">
        <v>9</v>
      </c>
      <c r="F513">
        <v>5</v>
      </c>
      <c r="G513">
        <v>25.09</v>
      </c>
    </row>
    <row r="514" spans="1:7" x14ac:dyDescent="0.3">
      <c r="A514" s="1" t="s">
        <v>527</v>
      </c>
      <c r="B514" s="1" t="s">
        <v>21</v>
      </c>
      <c r="C514" s="2">
        <v>45382</v>
      </c>
      <c r="D514">
        <v>75.72</v>
      </c>
      <c r="E514" s="1" t="s">
        <v>15</v>
      </c>
      <c r="F514">
        <v>12</v>
      </c>
      <c r="G514">
        <v>10.38</v>
      </c>
    </row>
    <row r="515" spans="1:7" x14ac:dyDescent="0.3">
      <c r="A515" s="1" t="s">
        <v>528</v>
      </c>
      <c r="B515" s="1" t="s">
        <v>17</v>
      </c>
      <c r="C515" s="2">
        <v>45346</v>
      </c>
      <c r="D515">
        <v>113.43</v>
      </c>
      <c r="E515" s="1" t="s">
        <v>19</v>
      </c>
      <c r="F515">
        <v>4</v>
      </c>
      <c r="G515">
        <v>3.35</v>
      </c>
    </row>
    <row r="516" spans="1:7" x14ac:dyDescent="0.3">
      <c r="A516" s="1" t="s">
        <v>529</v>
      </c>
      <c r="B516" s="1" t="s">
        <v>17</v>
      </c>
      <c r="C516" s="2">
        <v>45482</v>
      </c>
      <c r="D516">
        <v>760.35</v>
      </c>
      <c r="E516" s="1" t="s">
        <v>12</v>
      </c>
      <c r="F516">
        <v>20</v>
      </c>
      <c r="G516">
        <v>8.35</v>
      </c>
    </row>
    <row r="517" spans="1:7" x14ac:dyDescent="0.3">
      <c r="A517" s="1" t="s">
        <v>530</v>
      </c>
      <c r="B517" s="1" t="s">
        <v>21</v>
      </c>
      <c r="C517" s="2">
        <v>45555</v>
      </c>
      <c r="D517">
        <v>904.01</v>
      </c>
      <c r="E517" s="1" t="s">
        <v>12</v>
      </c>
      <c r="F517">
        <v>18</v>
      </c>
      <c r="G517">
        <v>16.22</v>
      </c>
    </row>
    <row r="518" spans="1:7" x14ac:dyDescent="0.3">
      <c r="A518" s="1" t="s">
        <v>531</v>
      </c>
      <c r="B518" s="1" t="s">
        <v>21</v>
      </c>
      <c r="C518" s="2">
        <v>45454</v>
      </c>
      <c r="D518">
        <v>116.17</v>
      </c>
      <c r="E518" s="1" t="s">
        <v>19</v>
      </c>
      <c r="F518">
        <v>10</v>
      </c>
      <c r="G518">
        <v>4.51</v>
      </c>
    </row>
    <row r="519" spans="1:7" x14ac:dyDescent="0.3">
      <c r="A519" s="1" t="s">
        <v>532</v>
      </c>
      <c r="B519" s="1" t="s">
        <v>11</v>
      </c>
      <c r="C519" s="2">
        <v>45404</v>
      </c>
      <c r="D519">
        <v>843.79</v>
      </c>
      <c r="E519" s="1" t="s">
        <v>19</v>
      </c>
      <c r="F519">
        <v>12</v>
      </c>
      <c r="G519">
        <v>1.98</v>
      </c>
    </row>
    <row r="520" spans="1:7" x14ac:dyDescent="0.3">
      <c r="A520" s="1" t="s">
        <v>533</v>
      </c>
      <c r="B520" s="1" t="s">
        <v>11</v>
      </c>
      <c r="C520" s="2">
        <v>45360</v>
      </c>
      <c r="D520">
        <v>163.52000000000001</v>
      </c>
      <c r="E520" s="1" t="s">
        <v>19</v>
      </c>
      <c r="F520">
        <v>5</v>
      </c>
      <c r="G520">
        <v>24.65</v>
      </c>
    </row>
    <row r="521" spans="1:7" x14ac:dyDescent="0.3">
      <c r="A521" s="1" t="s">
        <v>534</v>
      </c>
      <c r="B521" s="1" t="s">
        <v>21</v>
      </c>
      <c r="C521" s="2">
        <v>45333</v>
      </c>
      <c r="D521">
        <v>610.21</v>
      </c>
      <c r="E521" s="1" t="s">
        <v>15</v>
      </c>
      <c r="F521">
        <v>12</v>
      </c>
      <c r="G521">
        <v>20.23</v>
      </c>
    </row>
    <row r="522" spans="1:7" x14ac:dyDescent="0.3">
      <c r="A522" s="1" t="s">
        <v>535</v>
      </c>
      <c r="B522" s="1" t="s">
        <v>21</v>
      </c>
      <c r="C522" s="2">
        <v>45512</v>
      </c>
      <c r="D522">
        <v>626.24</v>
      </c>
      <c r="E522" s="1" t="s">
        <v>9</v>
      </c>
      <c r="F522">
        <v>8</v>
      </c>
      <c r="G522">
        <v>17.63</v>
      </c>
    </row>
    <row r="523" spans="1:7" x14ac:dyDescent="0.3">
      <c r="A523" s="1" t="s">
        <v>536</v>
      </c>
      <c r="B523" s="1" t="s">
        <v>17</v>
      </c>
      <c r="C523" s="2">
        <v>45544</v>
      </c>
      <c r="D523">
        <v>919.05</v>
      </c>
      <c r="E523" s="1" t="s">
        <v>9</v>
      </c>
      <c r="F523">
        <v>5</v>
      </c>
      <c r="G523">
        <v>26.04</v>
      </c>
    </row>
    <row r="524" spans="1:7" x14ac:dyDescent="0.3">
      <c r="A524" s="1" t="s">
        <v>537</v>
      </c>
      <c r="B524" s="1" t="s">
        <v>11</v>
      </c>
      <c r="C524" s="2">
        <v>45417</v>
      </c>
      <c r="D524">
        <v>538.35</v>
      </c>
      <c r="E524" s="1" t="s">
        <v>12</v>
      </c>
      <c r="F524">
        <v>10</v>
      </c>
      <c r="G524">
        <v>12.12</v>
      </c>
    </row>
    <row r="525" spans="1:7" x14ac:dyDescent="0.3">
      <c r="A525" s="1" t="s">
        <v>538</v>
      </c>
      <c r="B525" s="1" t="s">
        <v>21</v>
      </c>
      <c r="C525" s="2">
        <v>45502</v>
      </c>
      <c r="D525">
        <v>475.77</v>
      </c>
      <c r="E525" s="1" t="s">
        <v>12</v>
      </c>
      <c r="F525">
        <v>6</v>
      </c>
      <c r="G525">
        <v>23.88</v>
      </c>
    </row>
    <row r="526" spans="1:7" x14ac:dyDescent="0.3">
      <c r="A526" s="1" t="s">
        <v>539</v>
      </c>
      <c r="B526" s="1" t="s">
        <v>21</v>
      </c>
      <c r="C526" s="2">
        <v>45331</v>
      </c>
      <c r="D526">
        <v>637.57000000000005</v>
      </c>
      <c r="E526" s="1" t="s">
        <v>12</v>
      </c>
      <c r="F526">
        <v>13</v>
      </c>
      <c r="G526">
        <v>4.1100000000000003</v>
      </c>
    </row>
    <row r="527" spans="1:7" x14ac:dyDescent="0.3">
      <c r="A527" s="1" t="s">
        <v>540</v>
      </c>
      <c r="B527" s="1" t="s">
        <v>11</v>
      </c>
      <c r="C527" s="2">
        <v>45486</v>
      </c>
      <c r="D527">
        <v>877.23</v>
      </c>
      <c r="E527" s="1" t="s">
        <v>19</v>
      </c>
      <c r="F527">
        <v>13</v>
      </c>
      <c r="G527">
        <v>25.23</v>
      </c>
    </row>
    <row r="528" spans="1:7" x14ac:dyDescent="0.3">
      <c r="A528" s="1" t="s">
        <v>541</v>
      </c>
      <c r="B528" s="1" t="s">
        <v>8</v>
      </c>
      <c r="C528" s="2">
        <v>45512</v>
      </c>
      <c r="D528">
        <v>285.02</v>
      </c>
      <c r="E528" s="1" t="s">
        <v>9</v>
      </c>
      <c r="F528">
        <v>8</v>
      </c>
      <c r="G528">
        <v>28.42</v>
      </c>
    </row>
    <row r="529" spans="1:7" x14ac:dyDescent="0.3">
      <c r="A529" s="1" t="s">
        <v>542</v>
      </c>
      <c r="B529" s="1" t="s">
        <v>21</v>
      </c>
      <c r="C529" s="2">
        <v>45392</v>
      </c>
      <c r="D529">
        <v>983.2</v>
      </c>
      <c r="E529" s="1" t="s">
        <v>12</v>
      </c>
      <c r="F529">
        <v>9</v>
      </c>
      <c r="G529">
        <v>18</v>
      </c>
    </row>
    <row r="530" spans="1:7" x14ac:dyDescent="0.3">
      <c r="A530" s="1" t="s">
        <v>543</v>
      </c>
      <c r="B530" s="1" t="s">
        <v>8</v>
      </c>
      <c r="C530" s="2">
        <v>45471</v>
      </c>
      <c r="D530">
        <v>483.73</v>
      </c>
      <c r="E530" s="1" t="s">
        <v>12</v>
      </c>
      <c r="F530">
        <v>9</v>
      </c>
      <c r="G530">
        <v>28.68</v>
      </c>
    </row>
    <row r="531" spans="1:7" x14ac:dyDescent="0.3">
      <c r="A531" s="1" t="s">
        <v>544</v>
      </c>
      <c r="B531" s="1" t="s">
        <v>17</v>
      </c>
      <c r="C531" s="2">
        <v>45389</v>
      </c>
      <c r="D531">
        <v>87.69</v>
      </c>
      <c r="E531" s="1" t="s">
        <v>12</v>
      </c>
      <c r="F531">
        <v>3</v>
      </c>
      <c r="G531">
        <v>22.04</v>
      </c>
    </row>
    <row r="532" spans="1:7" x14ac:dyDescent="0.3">
      <c r="A532" s="1" t="s">
        <v>545</v>
      </c>
      <c r="B532" s="1" t="s">
        <v>11</v>
      </c>
      <c r="C532" s="2">
        <v>45463</v>
      </c>
      <c r="D532">
        <v>280.18</v>
      </c>
      <c r="E532" s="1" t="s">
        <v>19</v>
      </c>
      <c r="F532">
        <v>16</v>
      </c>
      <c r="G532">
        <v>22.37</v>
      </c>
    </row>
    <row r="533" spans="1:7" x14ac:dyDescent="0.3">
      <c r="A533" s="1" t="s">
        <v>546</v>
      </c>
      <c r="B533" s="1" t="s">
        <v>8</v>
      </c>
      <c r="C533" s="2">
        <v>45472</v>
      </c>
      <c r="D533">
        <v>980.39</v>
      </c>
      <c r="E533" s="1" t="s">
        <v>19</v>
      </c>
      <c r="F533">
        <v>4</v>
      </c>
      <c r="G533">
        <v>8.19</v>
      </c>
    </row>
    <row r="534" spans="1:7" x14ac:dyDescent="0.3">
      <c r="A534" s="1" t="s">
        <v>547</v>
      </c>
      <c r="B534" s="1" t="s">
        <v>21</v>
      </c>
      <c r="C534" s="2">
        <v>45454</v>
      </c>
      <c r="D534">
        <v>571.69000000000005</v>
      </c>
      <c r="E534" s="1" t="s">
        <v>12</v>
      </c>
      <c r="F534">
        <v>20</v>
      </c>
      <c r="G534">
        <v>22.62</v>
      </c>
    </row>
    <row r="535" spans="1:7" x14ac:dyDescent="0.3">
      <c r="A535" s="1" t="s">
        <v>548</v>
      </c>
      <c r="B535" s="1" t="s">
        <v>11</v>
      </c>
      <c r="C535" s="2">
        <v>45392</v>
      </c>
      <c r="D535">
        <v>603.53</v>
      </c>
      <c r="E535" s="1" t="s">
        <v>15</v>
      </c>
      <c r="F535">
        <v>1</v>
      </c>
      <c r="G535">
        <v>2.08</v>
      </c>
    </row>
    <row r="536" spans="1:7" x14ac:dyDescent="0.3">
      <c r="A536" s="1" t="s">
        <v>549</v>
      </c>
      <c r="B536" s="1" t="s">
        <v>17</v>
      </c>
      <c r="C536" s="2">
        <v>45335</v>
      </c>
      <c r="D536">
        <v>544.9</v>
      </c>
      <c r="E536" s="1" t="s">
        <v>9</v>
      </c>
      <c r="F536">
        <v>8</v>
      </c>
      <c r="G536">
        <v>0.88</v>
      </c>
    </row>
    <row r="537" spans="1:7" x14ac:dyDescent="0.3">
      <c r="A537" s="1" t="s">
        <v>550</v>
      </c>
      <c r="B537" s="1" t="s">
        <v>17</v>
      </c>
      <c r="C537" s="2">
        <v>45559</v>
      </c>
      <c r="D537">
        <v>662.77</v>
      </c>
      <c r="E537" s="1" t="s">
        <v>19</v>
      </c>
      <c r="F537">
        <v>14</v>
      </c>
      <c r="G537">
        <v>8.9499999999999993</v>
      </c>
    </row>
    <row r="538" spans="1:7" x14ac:dyDescent="0.3">
      <c r="A538" s="1" t="s">
        <v>551</v>
      </c>
      <c r="B538" s="1" t="s">
        <v>17</v>
      </c>
      <c r="C538" s="2">
        <v>45311</v>
      </c>
      <c r="D538">
        <v>304.02999999999997</v>
      </c>
      <c r="E538" s="1" t="s">
        <v>15</v>
      </c>
      <c r="F538">
        <v>10</v>
      </c>
      <c r="G538">
        <v>13.51</v>
      </c>
    </row>
    <row r="539" spans="1:7" x14ac:dyDescent="0.3">
      <c r="A539" s="1" t="s">
        <v>552</v>
      </c>
      <c r="B539" s="1" t="s">
        <v>21</v>
      </c>
      <c r="C539" s="2">
        <v>45352</v>
      </c>
      <c r="D539">
        <v>164.5</v>
      </c>
      <c r="E539" s="1" t="s">
        <v>12</v>
      </c>
      <c r="F539">
        <v>16</v>
      </c>
      <c r="G539">
        <v>25.44</v>
      </c>
    </row>
    <row r="540" spans="1:7" x14ac:dyDescent="0.3">
      <c r="A540" s="1" t="s">
        <v>553</v>
      </c>
      <c r="B540" s="1" t="s">
        <v>21</v>
      </c>
      <c r="C540" s="2">
        <v>45393</v>
      </c>
      <c r="D540">
        <v>250.68</v>
      </c>
      <c r="E540" s="1" t="s">
        <v>15</v>
      </c>
      <c r="F540">
        <v>19</v>
      </c>
      <c r="G540">
        <v>21.41</v>
      </c>
    </row>
    <row r="541" spans="1:7" x14ac:dyDescent="0.3">
      <c r="A541" s="1" t="s">
        <v>554</v>
      </c>
      <c r="B541" s="1" t="s">
        <v>21</v>
      </c>
      <c r="C541" s="2">
        <v>45526</v>
      </c>
      <c r="D541">
        <v>933.31</v>
      </c>
      <c r="E541" s="1" t="s">
        <v>15</v>
      </c>
      <c r="F541">
        <v>7</v>
      </c>
      <c r="G541">
        <v>14.8</v>
      </c>
    </row>
    <row r="542" spans="1:7" x14ac:dyDescent="0.3">
      <c r="A542" s="1" t="s">
        <v>555</v>
      </c>
      <c r="B542" s="1" t="s">
        <v>11</v>
      </c>
      <c r="C542" s="2">
        <v>45378</v>
      </c>
      <c r="D542">
        <v>556.37</v>
      </c>
      <c r="E542" s="1" t="s">
        <v>9</v>
      </c>
      <c r="F542">
        <v>7</v>
      </c>
      <c r="G542">
        <v>25.37</v>
      </c>
    </row>
    <row r="543" spans="1:7" x14ac:dyDescent="0.3">
      <c r="A543" s="1" t="s">
        <v>556</v>
      </c>
      <c r="B543" s="1" t="s">
        <v>11</v>
      </c>
      <c r="C543" s="2">
        <v>45458</v>
      </c>
      <c r="D543">
        <v>565.59</v>
      </c>
      <c r="E543" s="1" t="s">
        <v>9</v>
      </c>
      <c r="F543">
        <v>8</v>
      </c>
      <c r="G543">
        <v>5.17</v>
      </c>
    </row>
    <row r="544" spans="1:7" x14ac:dyDescent="0.3">
      <c r="A544" s="1" t="s">
        <v>557</v>
      </c>
      <c r="B544" s="1" t="s">
        <v>21</v>
      </c>
      <c r="C544" s="2">
        <v>45504</v>
      </c>
      <c r="D544">
        <v>872.58</v>
      </c>
      <c r="E544" s="1" t="s">
        <v>19</v>
      </c>
      <c r="F544">
        <v>1</v>
      </c>
      <c r="G544">
        <v>3.13</v>
      </c>
    </row>
    <row r="545" spans="1:7" x14ac:dyDescent="0.3">
      <c r="A545" s="1" t="s">
        <v>558</v>
      </c>
      <c r="B545" s="1" t="s">
        <v>8</v>
      </c>
      <c r="C545" s="2">
        <v>45436</v>
      </c>
      <c r="D545">
        <v>621.91</v>
      </c>
      <c r="E545" s="1" t="s">
        <v>19</v>
      </c>
      <c r="F545">
        <v>8</v>
      </c>
      <c r="G545">
        <v>13.16</v>
      </c>
    </row>
    <row r="546" spans="1:7" x14ac:dyDescent="0.3">
      <c r="A546" s="1" t="s">
        <v>559</v>
      </c>
      <c r="B546" s="1" t="s">
        <v>11</v>
      </c>
      <c r="C546" s="2">
        <v>45594</v>
      </c>
      <c r="D546">
        <v>356.43</v>
      </c>
      <c r="E546" s="1" t="s">
        <v>19</v>
      </c>
      <c r="F546">
        <v>12</v>
      </c>
      <c r="G546">
        <v>5.99</v>
      </c>
    </row>
    <row r="547" spans="1:7" x14ac:dyDescent="0.3">
      <c r="A547" s="1" t="s">
        <v>560</v>
      </c>
      <c r="B547" s="1" t="s">
        <v>17</v>
      </c>
      <c r="C547" s="2">
        <v>45543</v>
      </c>
      <c r="D547">
        <v>406.18</v>
      </c>
      <c r="E547" s="1" t="s">
        <v>9</v>
      </c>
      <c r="F547">
        <v>6</v>
      </c>
      <c r="G547">
        <v>6.39</v>
      </c>
    </row>
    <row r="548" spans="1:7" x14ac:dyDescent="0.3">
      <c r="A548" s="1" t="s">
        <v>561</v>
      </c>
      <c r="B548" s="1" t="s">
        <v>8</v>
      </c>
      <c r="C548" s="2">
        <v>45418</v>
      </c>
      <c r="D548">
        <v>161.12</v>
      </c>
      <c r="E548" s="1" t="s">
        <v>15</v>
      </c>
      <c r="F548">
        <v>8</v>
      </c>
      <c r="G548">
        <v>14.22</v>
      </c>
    </row>
    <row r="549" spans="1:7" x14ac:dyDescent="0.3">
      <c r="A549" s="1" t="s">
        <v>562</v>
      </c>
      <c r="B549" s="1" t="s">
        <v>11</v>
      </c>
      <c r="C549" s="2">
        <v>45477</v>
      </c>
      <c r="D549">
        <v>438.43</v>
      </c>
      <c r="E549" s="1" t="s">
        <v>19</v>
      </c>
      <c r="F549">
        <v>4</v>
      </c>
      <c r="G549">
        <v>23.52</v>
      </c>
    </row>
    <row r="550" spans="1:7" x14ac:dyDescent="0.3">
      <c r="A550" s="1" t="s">
        <v>563</v>
      </c>
      <c r="B550" s="1" t="s">
        <v>8</v>
      </c>
      <c r="C550" s="2">
        <v>45351</v>
      </c>
      <c r="D550">
        <v>485.89</v>
      </c>
      <c r="E550" s="1" t="s">
        <v>12</v>
      </c>
      <c r="F550">
        <v>16</v>
      </c>
      <c r="G550">
        <v>9.57</v>
      </c>
    </row>
    <row r="551" spans="1:7" x14ac:dyDescent="0.3">
      <c r="A551" s="1" t="s">
        <v>564</v>
      </c>
      <c r="B551" s="1" t="s">
        <v>21</v>
      </c>
      <c r="C551" s="2">
        <v>45564</v>
      </c>
      <c r="D551">
        <v>654.66999999999996</v>
      </c>
      <c r="E551" s="1" t="s">
        <v>9</v>
      </c>
      <c r="F551">
        <v>12</v>
      </c>
      <c r="G551">
        <v>0.63</v>
      </c>
    </row>
    <row r="552" spans="1:7" x14ac:dyDescent="0.3">
      <c r="A552" s="1" t="s">
        <v>565</v>
      </c>
      <c r="B552" s="1" t="s">
        <v>17</v>
      </c>
      <c r="C552" s="2">
        <v>45527</v>
      </c>
      <c r="D552">
        <v>570.09</v>
      </c>
      <c r="E552" s="1" t="s">
        <v>19</v>
      </c>
      <c r="F552">
        <v>14</v>
      </c>
      <c r="G552">
        <v>18.79</v>
      </c>
    </row>
    <row r="553" spans="1:7" x14ac:dyDescent="0.3">
      <c r="A553" s="1" t="s">
        <v>566</v>
      </c>
      <c r="B553" s="1" t="s">
        <v>11</v>
      </c>
      <c r="C553" s="2">
        <v>45458</v>
      </c>
      <c r="D553">
        <v>715.09</v>
      </c>
      <c r="E553" s="1" t="s">
        <v>15</v>
      </c>
      <c r="F553">
        <v>7</v>
      </c>
      <c r="G553">
        <v>18.809999999999999</v>
      </c>
    </row>
    <row r="554" spans="1:7" x14ac:dyDescent="0.3">
      <c r="A554" s="1" t="s">
        <v>567</v>
      </c>
      <c r="B554" s="1" t="s">
        <v>11</v>
      </c>
      <c r="C554" s="2">
        <v>45571</v>
      </c>
      <c r="D554">
        <v>519.86</v>
      </c>
      <c r="E554" s="1" t="s">
        <v>15</v>
      </c>
      <c r="F554">
        <v>1</v>
      </c>
      <c r="G554">
        <v>5.23</v>
      </c>
    </row>
    <row r="555" spans="1:7" x14ac:dyDescent="0.3">
      <c r="A555" s="1" t="s">
        <v>568</v>
      </c>
      <c r="B555" s="1" t="s">
        <v>8</v>
      </c>
      <c r="C555" s="2">
        <v>45364</v>
      </c>
      <c r="D555">
        <v>741.18</v>
      </c>
      <c r="E555" s="1" t="s">
        <v>12</v>
      </c>
      <c r="F555">
        <v>8</v>
      </c>
      <c r="G555">
        <v>15.33</v>
      </c>
    </row>
    <row r="556" spans="1:7" x14ac:dyDescent="0.3">
      <c r="A556" s="1" t="s">
        <v>569</v>
      </c>
      <c r="B556" s="1" t="s">
        <v>11</v>
      </c>
      <c r="C556" s="2">
        <v>45510</v>
      </c>
      <c r="D556">
        <v>546.01</v>
      </c>
      <c r="E556" s="1" t="s">
        <v>15</v>
      </c>
      <c r="F556">
        <v>15</v>
      </c>
      <c r="G556">
        <v>24.63</v>
      </c>
    </row>
    <row r="557" spans="1:7" x14ac:dyDescent="0.3">
      <c r="A557" s="1" t="s">
        <v>570</v>
      </c>
      <c r="B557" s="1" t="s">
        <v>8</v>
      </c>
      <c r="C557" s="2">
        <v>45316</v>
      </c>
      <c r="D557">
        <v>835.03</v>
      </c>
      <c r="E557" s="1" t="s">
        <v>15</v>
      </c>
      <c r="F557">
        <v>17</v>
      </c>
      <c r="G557">
        <v>17.46</v>
      </c>
    </row>
    <row r="558" spans="1:7" x14ac:dyDescent="0.3">
      <c r="A558" s="1" t="s">
        <v>571</v>
      </c>
      <c r="B558" s="1" t="s">
        <v>8</v>
      </c>
      <c r="C558" s="2">
        <v>45301</v>
      </c>
      <c r="D558">
        <v>615.61</v>
      </c>
      <c r="E558" s="1" t="s">
        <v>12</v>
      </c>
      <c r="F558">
        <v>1</v>
      </c>
      <c r="G558">
        <v>28.82</v>
      </c>
    </row>
    <row r="559" spans="1:7" x14ac:dyDescent="0.3">
      <c r="A559" s="1" t="s">
        <v>572</v>
      </c>
      <c r="B559" s="1" t="s">
        <v>21</v>
      </c>
      <c r="C559" s="2">
        <v>45467</v>
      </c>
      <c r="D559">
        <v>315.81</v>
      </c>
      <c r="E559" s="1" t="s">
        <v>12</v>
      </c>
      <c r="F559">
        <v>2</v>
      </c>
      <c r="G559">
        <v>3.35</v>
      </c>
    </row>
    <row r="560" spans="1:7" x14ac:dyDescent="0.3">
      <c r="A560" s="1" t="s">
        <v>573</v>
      </c>
      <c r="B560" s="1" t="s">
        <v>21</v>
      </c>
      <c r="C560" s="2">
        <v>45557</v>
      </c>
      <c r="D560">
        <v>516.24</v>
      </c>
      <c r="E560" s="1" t="s">
        <v>15</v>
      </c>
      <c r="F560">
        <v>20</v>
      </c>
      <c r="G560">
        <v>7.9</v>
      </c>
    </row>
    <row r="561" spans="1:7" x14ac:dyDescent="0.3">
      <c r="A561" s="1" t="s">
        <v>574</v>
      </c>
      <c r="B561" s="1" t="s">
        <v>17</v>
      </c>
      <c r="C561" s="2">
        <v>45401</v>
      </c>
      <c r="D561">
        <v>659.58</v>
      </c>
      <c r="E561" s="1" t="s">
        <v>19</v>
      </c>
      <c r="F561">
        <v>8</v>
      </c>
      <c r="G561">
        <v>6.58</v>
      </c>
    </row>
    <row r="562" spans="1:7" x14ac:dyDescent="0.3">
      <c r="A562" s="1" t="s">
        <v>575</v>
      </c>
      <c r="B562" s="1" t="s">
        <v>8</v>
      </c>
      <c r="C562" s="2">
        <v>45295</v>
      </c>
      <c r="D562">
        <v>893.1</v>
      </c>
      <c r="E562" s="1" t="s">
        <v>12</v>
      </c>
      <c r="F562">
        <v>11</v>
      </c>
      <c r="G562">
        <v>14.04</v>
      </c>
    </row>
    <row r="563" spans="1:7" x14ac:dyDescent="0.3">
      <c r="A563" s="1" t="s">
        <v>576</v>
      </c>
      <c r="B563" s="1" t="s">
        <v>11</v>
      </c>
      <c r="C563" s="2">
        <v>45513</v>
      </c>
      <c r="D563">
        <v>907.28</v>
      </c>
      <c r="E563" s="1" t="s">
        <v>12</v>
      </c>
      <c r="F563">
        <v>17</v>
      </c>
      <c r="G563">
        <v>0.49</v>
      </c>
    </row>
    <row r="564" spans="1:7" x14ac:dyDescent="0.3">
      <c r="A564" s="1" t="s">
        <v>577</v>
      </c>
      <c r="B564" s="1" t="s">
        <v>8</v>
      </c>
      <c r="C564" s="2">
        <v>45506</v>
      </c>
      <c r="D564">
        <v>583.61</v>
      </c>
      <c r="E564" s="1" t="s">
        <v>19</v>
      </c>
      <c r="F564">
        <v>18</v>
      </c>
      <c r="G564">
        <v>6.11</v>
      </c>
    </row>
    <row r="565" spans="1:7" x14ac:dyDescent="0.3">
      <c r="A565" s="1" t="s">
        <v>578</v>
      </c>
      <c r="B565" s="1" t="s">
        <v>21</v>
      </c>
      <c r="C565" s="2">
        <v>45546</v>
      </c>
      <c r="D565">
        <v>258.41000000000003</v>
      </c>
      <c r="E565" s="1" t="s">
        <v>15</v>
      </c>
      <c r="F565">
        <v>3</v>
      </c>
      <c r="G565">
        <v>18.600000000000001</v>
      </c>
    </row>
    <row r="566" spans="1:7" x14ac:dyDescent="0.3">
      <c r="A566" s="1" t="s">
        <v>579</v>
      </c>
      <c r="B566" s="1" t="s">
        <v>11</v>
      </c>
      <c r="C566" s="2">
        <v>45588</v>
      </c>
      <c r="D566">
        <v>212.1</v>
      </c>
      <c r="E566" s="1" t="s">
        <v>19</v>
      </c>
      <c r="F566">
        <v>9</v>
      </c>
      <c r="G566">
        <v>28.03</v>
      </c>
    </row>
    <row r="567" spans="1:7" x14ac:dyDescent="0.3">
      <c r="A567" s="1" t="s">
        <v>580</v>
      </c>
      <c r="B567" s="1" t="s">
        <v>11</v>
      </c>
      <c r="C567" s="2">
        <v>45496</v>
      </c>
      <c r="D567">
        <v>108.11</v>
      </c>
      <c r="E567" s="1" t="s">
        <v>12</v>
      </c>
      <c r="F567">
        <v>9</v>
      </c>
      <c r="G567">
        <v>29.8</v>
      </c>
    </row>
    <row r="568" spans="1:7" x14ac:dyDescent="0.3">
      <c r="A568" s="1" t="s">
        <v>581</v>
      </c>
      <c r="B568" s="1" t="s">
        <v>8</v>
      </c>
      <c r="C568" s="2">
        <v>45532</v>
      </c>
      <c r="D568">
        <v>810.43</v>
      </c>
      <c r="E568" s="1" t="s">
        <v>12</v>
      </c>
      <c r="F568">
        <v>10</v>
      </c>
      <c r="G568">
        <v>0.65</v>
      </c>
    </row>
    <row r="569" spans="1:7" x14ac:dyDescent="0.3">
      <c r="A569" s="1" t="s">
        <v>582</v>
      </c>
      <c r="B569" s="1" t="s">
        <v>8</v>
      </c>
      <c r="C569" s="2">
        <v>45577</v>
      </c>
      <c r="D569">
        <v>678.02</v>
      </c>
      <c r="E569" s="1" t="s">
        <v>19</v>
      </c>
      <c r="F569">
        <v>5</v>
      </c>
      <c r="G569">
        <v>23.37</v>
      </c>
    </row>
    <row r="570" spans="1:7" x14ac:dyDescent="0.3">
      <c r="A570" s="1" t="s">
        <v>583</v>
      </c>
      <c r="B570" s="1" t="s">
        <v>17</v>
      </c>
      <c r="C570" s="2">
        <v>45361</v>
      </c>
      <c r="D570">
        <v>489.18</v>
      </c>
      <c r="E570" s="1" t="s">
        <v>9</v>
      </c>
      <c r="F570">
        <v>17</v>
      </c>
      <c r="G570">
        <v>2.19</v>
      </c>
    </row>
    <row r="571" spans="1:7" x14ac:dyDescent="0.3">
      <c r="A571" s="1" t="s">
        <v>584</v>
      </c>
      <c r="B571" s="1" t="s">
        <v>17</v>
      </c>
      <c r="C571" s="2">
        <v>45550</v>
      </c>
      <c r="D571">
        <v>992.71</v>
      </c>
      <c r="E571" s="1" t="s">
        <v>15</v>
      </c>
      <c r="F571">
        <v>11</v>
      </c>
      <c r="G571">
        <v>25.11</v>
      </c>
    </row>
    <row r="572" spans="1:7" x14ac:dyDescent="0.3">
      <c r="A572" s="1" t="s">
        <v>585</v>
      </c>
      <c r="B572" s="1" t="s">
        <v>8</v>
      </c>
      <c r="C572" s="2">
        <v>45505</v>
      </c>
      <c r="D572">
        <v>951.29</v>
      </c>
      <c r="E572" s="1" t="s">
        <v>19</v>
      </c>
      <c r="F572">
        <v>6</v>
      </c>
      <c r="G572">
        <v>9.8800000000000008</v>
      </c>
    </row>
    <row r="573" spans="1:7" x14ac:dyDescent="0.3">
      <c r="A573" s="1" t="s">
        <v>586</v>
      </c>
      <c r="B573" s="1" t="s">
        <v>11</v>
      </c>
      <c r="C573" s="2">
        <v>45333</v>
      </c>
      <c r="D573">
        <v>634.86</v>
      </c>
      <c r="E573" s="1" t="s">
        <v>12</v>
      </c>
      <c r="F573">
        <v>4</v>
      </c>
      <c r="G573">
        <v>29.64</v>
      </c>
    </row>
    <row r="574" spans="1:7" x14ac:dyDescent="0.3">
      <c r="A574" s="1" t="s">
        <v>587</v>
      </c>
      <c r="B574" s="1" t="s">
        <v>8</v>
      </c>
      <c r="C574" s="2">
        <v>45563</v>
      </c>
      <c r="D574">
        <v>494.9</v>
      </c>
      <c r="E574" s="1" t="s">
        <v>19</v>
      </c>
      <c r="F574">
        <v>19</v>
      </c>
      <c r="G574">
        <v>6.34</v>
      </c>
    </row>
    <row r="575" spans="1:7" x14ac:dyDescent="0.3">
      <c r="A575" s="1" t="s">
        <v>588</v>
      </c>
      <c r="B575" s="1" t="s">
        <v>17</v>
      </c>
      <c r="C575" s="2">
        <v>45535</v>
      </c>
      <c r="D575">
        <v>136.41</v>
      </c>
      <c r="E575" s="1" t="s">
        <v>15</v>
      </c>
      <c r="F575">
        <v>5</v>
      </c>
      <c r="G575">
        <v>23.38</v>
      </c>
    </row>
    <row r="576" spans="1:7" x14ac:dyDescent="0.3">
      <c r="A576" s="1" t="s">
        <v>589</v>
      </c>
      <c r="B576" s="1" t="s">
        <v>17</v>
      </c>
      <c r="C576" s="2">
        <v>45347</v>
      </c>
      <c r="D576">
        <v>164.27</v>
      </c>
      <c r="E576" s="1" t="s">
        <v>12</v>
      </c>
      <c r="F576">
        <v>7</v>
      </c>
      <c r="G576">
        <v>21.7</v>
      </c>
    </row>
    <row r="577" spans="1:7" x14ac:dyDescent="0.3">
      <c r="A577" s="1" t="s">
        <v>590</v>
      </c>
      <c r="B577" s="1" t="s">
        <v>8</v>
      </c>
      <c r="C577" s="2">
        <v>45579</v>
      </c>
      <c r="D577">
        <v>783.54</v>
      </c>
      <c r="E577" s="1" t="s">
        <v>15</v>
      </c>
      <c r="F577">
        <v>18</v>
      </c>
      <c r="G577">
        <v>21.65</v>
      </c>
    </row>
    <row r="578" spans="1:7" x14ac:dyDescent="0.3">
      <c r="A578" s="1" t="s">
        <v>591</v>
      </c>
      <c r="B578" s="1" t="s">
        <v>11</v>
      </c>
      <c r="C578" s="2">
        <v>45414</v>
      </c>
      <c r="D578">
        <v>830.11</v>
      </c>
      <c r="E578" s="1" t="s">
        <v>12</v>
      </c>
      <c r="F578">
        <v>5</v>
      </c>
      <c r="G578">
        <v>1.45</v>
      </c>
    </row>
    <row r="579" spans="1:7" x14ac:dyDescent="0.3">
      <c r="A579" s="1" t="s">
        <v>592</v>
      </c>
      <c r="B579" s="1" t="s">
        <v>8</v>
      </c>
      <c r="C579" s="2">
        <v>45326</v>
      </c>
      <c r="D579">
        <v>458.37</v>
      </c>
      <c r="E579" s="1" t="s">
        <v>12</v>
      </c>
      <c r="F579">
        <v>10</v>
      </c>
      <c r="G579">
        <v>10.029999999999999</v>
      </c>
    </row>
    <row r="580" spans="1:7" x14ac:dyDescent="0.3">
      <c r="A580" s="1" t="s">
        <v>593</v>
      </c>
      <c r="B580" s="1" t="s">
        <v>8</v>
      </c>
      <c r="C580" s="2">
        <v>45322</v>
      </c>
      <c r="D580">
        <v>823.19</v>
      </c>
      <c r="E580" s="1" t="s">
        <v>12</v>
      </c>
      <c r="F580">
        <v>20</v>
      </c>
      <c r="G580">
        <v>29.64</v>
      </c>
    </row>
    <row r="581" spans="1:7" x14ac:dyDescent="0.3">
      <c r="A581" s="1" t="s">
        <v>594</v>
      </c>
      <c r="B581" s="1" t="s">
        <v>11</v>
      </c>
      <c r="C581" s="2">
        <v>45314</v>
      </c>
      <c r="D581">
        <v>485.34</v>
      </c>
      <c r="E581" s="1" t="s">
        <v>19</v>
      </c>
      <c r="F581">
        <v>15</v>
      </c>
      <c r="G581">
        <v>24.49</v>
      </c>
    </row>
    <row r="582" spans="1:7" x14ac:dyDescent="0.3">
      <c r="A582" s="1" t="s">
        <v>595</v>
      </c>
      <c r="B582" s="1" t="s">
        <v>17</v>
      </c>
      <c r="C582" s="2">
        <v>45500</v>
      </c>
      <c r="D582">
        <v>748.14</v>
      </c>
      <c r="E582" s="1" t="s">
        <v>15</v>
      </c>
      <c r="F582">
        <v>9</v>
      </c>
      <c r="G582">
        <v>24.1</v>
      </c>
    </row>
    <row r="583" spans="1:7" x14ac:dyDescent="0.3">
      <c r="A583" s="1" t="s">
        <v>596</v>
      </c>
      <c r="B583" s="1" t="s">
        <v>21</v>
      </c>
      <c r="C583" s="2">
        <v>45331</v>
      </c>
      <c r="D583">
        <v>387.47</v>
      </c>
      <c r="E583" s="1" t="s">
        <v>12</v>
      </c>
      <c r="F583">
        <v>10</v>
      </c>
      <c r="G583">
        <v>14.51</v>
      </c>
    </row>
    <row r="584" spans="1:7" x14ac:dyDescent="0.3">
      <c r="A584" s="1" t="s">
        <v>597</v>
      </c>
      <c r="B584" s="1" t="s">
        <v>17</v>
      </c>
      <c r="C584" s="2">
        <v>45591</v>
      </c>
      <c r="D584">
        <v>705.73</v>
      </c>
      <c r="E584" s="1" t="s">
        <v>15</v>
      </c>
      <c r="F584">
        <v>5</v>
      </c>
      <c r="G584">
        <v>9.41</v>
      </c>
    </row>
    <row r="585" spans="1:7" x14ac:dyDescent="0.3">
      <c r="A585" s="1" t="s">
        <v>598</v>
      </c>
      <c r="B585" s="1" t="s">
        <v>8</v>
      </c>
      <c r="C585" s="2">
        <v>45401</v>
      </c>
      <c r="D585">
        <v>510.67</v>
      </c>
      <c r="E585" s="1" t="s">
        <v>19</v>
      </c>
      <c r="F585">
        <v>12</v>
      </c>
      <c r="G585">
        <v>16.77</v>
      </c>
    </row>
    <row r="586" spans="1:7" x14ac:dyDescent="0.3">
      <c r="A586" s="1" t="s">
        <v>599</v>
      </c>
      <c r="B586" s="1" t="s">
        <v>21</v>
      </c>
      <c r="C586" s="2">
        <v>45447</v>
      </c>
      <c r="D586">
        <v>550.4</v>
      </c>
      <c r="E586" s="1" t="s">
        <v>9</v>
      </c>
      <c r="F586">
        <v>13</v>
      </c>
      <c r="G586">
        <v>0.16</v>
      </c>
    </row>
    <row r="587" spans="1:7" x14ac:dyDescent="0.3">
      <c r="A587" s="1" t="s">
        <v>600</v>
      </c>
      <c r="B587" s="1" t="s">
        <v>17</v>
      </c>
      <c r="C587" s="2">
        <v>45583</v>
      </c>
      <c r="D587">
        <v>383.85</v>
      </c>
      <c r="E587" s="1" t="s">
        <v>12</v>
      </c>
      <c r="F587">
        <v>2</v>
      </c>
      <c r="G587">
        <v>18.309999999999999</v>
      </c>
    </row>
    <row r="588" spans="1:7" x14ac:dyDescent="0.3">
      <c r="A588" s="1" t="s">
        <v>601</v>
      </c>
      <c r="B588" s="1" t="s">
        <v>11</v>
      </c>
      <c r="C588" s="2">
        <v>45422</v>
      </c>
      <c r="D588">
        <v>57.01</v>
      </c>
      <c r="E588" s="1" t="s">
        <v>15</v>
      </c>
      <c r="F588">
        <v>5</v>
      </c>
      <c r="G588">
        <v>9.2799999999999994</v>
      </c>
    </row>
    <row r="589" spans="1:7" x14ac:dyDescent="0.3">
      <c r="A589" s="1" t="s">
        <v>602</v>
      </c>
      <c r="B589" s="1" t="s">
        <v>8</v>
      </c>
      <c r="C589" s="2">
        <v>45382</v>
      </c>
      <c r="D589">
        <v>909.12</v>
      </c>
      <c r="E589" s="1" t="s">
        <v>15</v>
      </c>
      <c r="F589">
        <v>8</v>
      </c>
      <c r="G589">
        <v>24.2</v>
      </c>
    </row>
    <row r="590" spans="1:7" x14ac:dyDescent="0.3">
      <c r="A590" s="1" t="s">
        <v>603</v>
      </c>
      <c r="B590" s="1" t="s">
        <v>11</v>
      </c>
      <c r="C590" s="2">
        <v>45571</v>
      </c>
      <c r="D590">
        <v>529</v>
      </c>
      <c r="E590" s="1" t="s">
        <v>19</v>
      </c>
      <c r="F590">
        <v>17</v>
      </c>
      <c r="G590">
        <v>24.61</v>
      </c>
    </row>
    <row r="591" spans="1:7" x14ac:dyDescent="0.3">
      <c r="A591" s="1" t="s">
        <v>604</v>
      </c>
      <c r="B591" s="1" t="s">
        <v>17</v>
      </c>
      <c r="C591" s="2">
        <v>45571</v>
      </c>
      <c r="D591">
        <v>205.94</v>
      </c>
      <c r="E591" s="1" t="s">
        <v>19</v>
      </c>
      <c r="F591">
        <v>19</v>
      </c>
      <c r="G591">
        <v>5.96</v>
      </c>
    </row>
    <row r="592" spans="1:7" x14ac:dyDescent="0.3">
      <c r="A592" s="1" t="s">
        <v>605</v>
      </c>
      <c r="B592" s="1" t="s">
        <v>8</v>
      </c>
      <c r="C592" s="2">
        <v>45293</v>
      </c>
      <c r="D592">
        <v>426.41</v>
      </c>
      <c r="E592" s="1" t="s">
        <v>19</v>
      </c>
      <c r="F592">
        <v>6</v>
      </c>
      <c r="G592">
        <v>28.29</v>
      </c>
    </row>
    <row r="593" spans="1:7" x14ac:dyDescent="0.3">
      <c r="A593" s="1" t="s">
        <v>606</v>
      </c>
      <c r="B593" s="1" t="s">
        <v>17</v>
      </c>
      <c r="C593" s="2">
        <v>45478</v>
      </c>
      <c r="D593">
        <v>138.94999999999999</v>
      </c>
      <c r="E593" s="1" t="s">
        <v>9</v>
      </c>
      <c r="F593">
        <v>15</v>
      </c>
      <c r="G593">
        <v>1.91</v>
      </c>
    </row>
    <row r="594" spans="1:7" x14ac:dyDescent="0.3">
      <c r="A594" s="1" t="s">
        <v>607</v>
      </c>
      <c r="B594" s="1" t="s">
        <v>11</v>
      </c>
      <c r="C594" s="2">
        <v>45402</v>
      </c>
      <c r="D594">
        <v>256.83</v>
      </c>
      <c r="E594" s="1" t="s">
        <v>12</v>
      </c>
      <c r="F594">
        <v>3</v>
      </c>
      <c r="G594">
        <v>23.29</v>
      </c>
    </row>
    <row r="595" spans="1:7" x14ac:dyDescent="0.3">
      <c r="A595" s="1" t="s">
        <v>608</v>
      </c>
      <c r="B595" s="1" t="s">
        <v>11</v>
      </c>
      <c r="C595" s="2">
        <v>45377</v>
      </c>
      <c r="D595">
        <v>754.86</v>
      </c>
      <c r="E595" s="1" t="s">
        <v>9</v>
      </c>
      <c r="F595">
        <v>13</v>
      </c>
      <c r="G595">
        <v>16.04</v>
      </c>
    </row>
    <row r="596" spans="1:7" x14ac:dyDescent="0.3">
      <c r="A596" s="1" t="s">
        <v>609</v>
      </c>
      <c r="B596" s="1" t="s">
        <v>17</v>
      </c>
      <c r="C596" s="2">
        <v>45461</v>
      </c>
      <c r="D596">
        <v>708.18</v>
      </c>
      <c r="E596" s="1" t="s">
        <v>9</v>
      </c>
      <c r="F596">
        <v>10</v>
      </c>
      <c r="G596">
        <v>9.1300000000000008</v>
      </c>
    </row>
    <row r="597" spans="1:7" x14ac:dyDescent="0.3">
      <c r="A597" s="1" t="s">
        <v>610</v>
      </c>
      <c r="B597" s="1" t="s">
        <v>11</v>
      </c>
      <c r="C597" s="2">
        <v>45369</v>
      </c>
      <c r="D597">
        <v>190.3</v>
      </c>
      <c r="E597" s="1" t="s">
        <v>9</v>
      </c>
      <c r="F597">
        <v>10</v>
      </c>
      <c r="G597">
        <v>16.89</v>
      </c>
    </row>
    <row r="598" spans="1:7" x14ac:dyDescent="0.3">
      <c r="A598" s="1" t="s">
        <v>611</v>
      </c>
      <c r="B598" s="1" t="s">
        <v>8</v>
      </c>
      <c r="C598" s="2">
        <v>45582</v>
      </c>
      <c r="D598">
        <v>162.31</v>
      </c>
      <c r="E598" s="1" t="s">
        <v>12</v>
      </c>
      <c r="F598">
        <v>15</v>
      </c>
      <c r="G598">
        <v>1.33</v>
      </c>
    </row>
    <row r="599" spans="1:7" x14ac:dyDescent="0.3">
      <c r="A599" s="1" t="s">
        <v>612</v>
      </c>
      <c r="B599" s="1" t="s">
        <v>8</v>
      </c>
      <c r="C599" s="2">
        <v>45292</v>
      </c>
      <c r="D599">
        <v>528.25</v>
      </c>
      <c r="E599" s="1" t="s">
        <v>9</v>
      </c>
      <c r="F599">
        <v>14</v>
      </c>
      <c r="G599">
        <v>23.1</v>
      </c>
    </row>
    <row r="600" spans="1:7" x14ac:dyDescent="0.3">
      <c r="A600" s="1" t="s">
        <v>613</v>
      </c>
      <c r="B600" s="1" t="s">
        <v>8</v>
      </c>
      <c r="C600" s="2">
        <v>45427</v>
      </c>
      <c r="D600">
        <v>790.74</v>
      </c>
      <c r="E600" s="1" t="s">
        <v>9</v>
      </c>
      <c r="F600">
        <v>19</v>
      </c>
      <c r="G600">
        <v>17.66</v>
      </c>
    </row>
    <row r="601" spans="1:7" x14ac:dyDescent="0.3">
      <c r="A601" s="1" t="s">
        <v>614</v>
      </c>
      <c r="B601" s="1" t="s">
        <v>11</v>
      </c>
      <c r="C601" s="2">
        <v>45315</v>
      </c>
      <c r="D601">
        <v>174.52</v>
      </c>
      <c r="E601" s="1" t="s">
        <v>15</v>
      </c>
      <c r="F601">
        <v>10</v>
      </c>
      <c r="G601">
        <v>11.89</v>
      </c>
    </row>
    <row r="602" spans="1:7" x14ac:dyDescent="0.3">
      <c r="A602" s="1" t="s">
        <v>615</v>
      </c>
      <c r="B602" s="1" t="s">
        <v>17</v>
      </c>
      <c r="C602" s="2">
        <v>45354</v>
      </c>
      <c r="D602">
        <v>315.70999999999998</v>
      </c>
      <c r="E602" s="1" t="s">
        <v>15</v>
      </c>
      <c r="F602">
        <v>8</v>
      </c>
      <c r="G602">
        <v>3.12</v>
      </c>
    </row>
    <row r="603" spans="1:7" x14ac:dyDescent="0.3">
      <c r="A603" s="1" t="s">
        <v>616</v>
      </c>
      <c r="B603" s="1" t="s">
        <v>17</v>
      </c>
      <c r="C603" s="2">
        <v>45355</v>
      </c>
      <c r="D603">
        <v>910.96</v>
      </c>
      <c r="E603" s="1" t="s">
        <v>15</v>
      </c>
      <c r="F603">
        <v>12</v>
      </c>
      <c r="G603">
        <v>10.81</v>
      </c>
    </row>
    <row r="604" spans="1:7" x14ac:dyDescent="0.3">
      <c r="A604" s="1" t="s">
        <v>617</v>
      </c>
      <c r="B604" s="1" t="s">
        <v>8</v>
      </c>
      <c r="C604" s="2">
        <v>45552</v>
      </c>
      <c r="D604">
        <v>159.62</v>
      </c>
      <c r="E604" s="1" t="s">
        <v>19</v>
      </c>
      <c r="F604">
        <v>20</v>
      </c>
      <c r="G604">
        <v>27.48</v>
      </c>
    </row>
    <row r="605" spans="1:7" x14ac:dyDescent="0.3">
      <c r="A605" s="1" t="s">
        <v>618</v>
      </c>
      <c r="B605" s="1" t="s">
        <v>8</v>
      </c>
      <c r="C605" s="2">
        <v>45312</v>
      </c>
      <c r="D605">
        <v>491.81</v>
      </c>
      <c r="E605" s="1" t="s">
        <v>15</v>
      </c>
      <c r="F605">
        <v>3</v>
      </c>
      <c r="G605">
        <v>19.420000000000002</v>
      </c>
    </row>
    <row r="606" spans="1:7" x14ac:dyDescent="0.3">
      <c r="A606" s="1" t="s">
        <v>619</v>
      </c>
      <c r="B606" s="1" t="s">
        <v>8</v>
      </c>
      <c r="C606" s="2">
        <v>45410</v>
      </c>
      <c r="D606">
        <v>661.06</v>
      </c>
      <c r="E606" s="1" t="s">
        <v>15</v>
      </c>
      <c r="F606">
        <v>1</v>
      </c>
      <c r="G606">
        <v>26.08</v>
      </c>
    </row>
    <row r="607" spans="1:7" x14ac:dyDescent="0.3">
      <c r="A607" s="1" t="s">
        <v>620</v>
      </c>
      <c r="B607" s="1" t="s">
        <v>8</v>
      </c>
      <c r="C607" s="2">
        <v>45344</v>
      </c>
      <c r="D607">
        <v>888.75</v>
      </c>
      <c r="E607" s="1" t="s">
        <v>19</v>
      </c>
      <c r="F607">
        <v>14</v>
      </c>
      <c r="G607">
        <v>24.62</v>
      </c>
    </row>
    <row r="608" spans="1:7" x14ac:dyDescent="0.3">
      <c r="A608" s="1" t="s">
        <v>621</v>
      </c>
      <c r="B608" s="1" t="s">
        <v>17</v>
      </c>
      <c r="C608" s="2">
        <v>45532</v>
      </c>
      <c r="D608">
        <v>320.51</v>
      </c>
      <c r="E608" s="1" t="s">
        <v>19</v>
      </c>
      <c r="F608">
        <v>14</v>
      </c>
      <c r="G608">
        <v>18.399999999999999</v>
      </c>
    </row>
    <row r="609" spans="1:7" x14ac:dyDescent="0.3">
      <c r="A609" s="1" t="s">
        <v>622</v>
      </c>
      <c r="B609" s="1" t="s">
        <v>11</v>
      </c>
      <c r="C609" s="2">
        <v>45388</v>
      </c>
      <c r="D609">
        <v>516.23</v>
      </c>
      <c r="E609" s="1" t="s">
        <v>12</v>
      </c>
      <c r="F609">
        <v>12</v>
      </c>
      <c r="G609">
        <v>17.600000000000001</v>
      </c>
    </row>
    <row r="610" spans="1:7" x14ac:dyDescent="0.3">
      <c r="A610" s="1" t="s">
        <v>623</v>
      </c>
      <c r="B610" s="1" t="s">
        <v>11</v>
      </c>
      <c r="C610" s="2">
        <v>45355</v>
      </c>
      <c r="D610">
        <v>504.41</v>
      </c>
      <c r="E610" s="1" t="s">
        <v>15</v>
      </c>
      <c r="F610">
        <v>1</v>
      </c>
      <c r="G610">
        <v>6.3</v>
      </c>
    </row>
    <row r="611" spans="1:7" x14ac:dyDescent="0.3">
      <c r="A611" s="1" t="s">
        <v>624</v>
      </c>
      <c r="B611" s="1" t="s">
        <v>17</v>
      </c>
      <c r="C611" s="2">
        <v>45371</v>
      </c>
      <c r="D611">
        <v>432.67</v>
      </c>
      <c r="E611" s="1" t="s">
        <v>15</v>
      </c>
      <c r="F611">
        <v>3</v>
      </c>
      <c r="G611">
        <v>23.8</v>
      </c>
    </row>
    <row r="612" spans="1:7" x14ac:dyDescent="0.3">
      <c r="A612" s="1" t="s">
        <v>625</v>
      </c>
      <c r="B612" s="1" t="s">
        <v>11</v>
      </c>
      <c r="C612" s="2">
        <v>45468</v>
      </c>
      <c r="D612">
        <v>964.22</v>
      </c>
      <c r="E612" s="1" t="s">
        <v>12</v>
      </c>
      <c r="F612">
        <v>15</v>
      </c>
      <c r="G612">
        <v>2.2200000000000002</v>
      </c>
    </row>
    <row r="613" spans="1:7" x14ac:dyDescent="0.3">
      <c r="A613" s="1" t="s">
        <v>626</v>
      </c>
      <c r="B613" s="1" t="s">
        <v>8</v>
      </c>
      <c r="C613" s="2">
        <v>45384</v>
      </c>
      <c r="D613">
        <v>439.33</v>
      </c>
      <c r="E613" s="1" t="s">
        <v>19</v>
      </c>
      <c r="F613">
        <v>19</v>
      </c>
      <c r="G613">
        <v>14.96</v>
      </c>
    </row>
    <row r="614" spans="1:7" x14ac:dyDescent="0.3">
      <c r="A614" s="1" t="s">
        <v>627</v>
      </c>
      <c r="B614" s="1" t="s">
        <v>17</v>
      </c>
      <c r="C614" s="2">
        <v>45504</v>
      </c>
      <c r="D614">
        <v>304.5</v>
      </c>
      <c r="E614" s="1" t="s">
        <v>19</v>
      </c>
      <c r="F614">
        <v>5</v>
      </c>
      <c r="G614">
        <v>21.99</v>
      </c>
    </row>
    <row r="615" spans="1:7" x14ac:dyDescent="0.3">
      <c r="A615" s="1" t="s">
        <v>628</v>
      </c>
      <c r="B615" s="1" t="s">
        <v>17</v>
      </c>
      <c r="C615" s="2">
        <v>45347</v>
      </c>
      <c r="D615">
        <v>258.29000000000002</v>
      </c>
      <c r="E615" s="1" t="s">
        <v>19</v>
      </c>
      <c r="F615">
        <v>18</v>
      </c>
      <c r="G615">
        <v>27.18</v>
      </c>
    </row>
    <row r="616" spans="1:7" x14ac:dyDescent="0.3">
      <c r="A616" s="1" t="s">
        <v>629</v>
      </c>
      <c r="B616" s="1" t="s">
        <v>21</v>
      </c>
      <c r="C616" s="2">
        <v>45584</v>
      </c>
      <c r="D616">
        <v>427.27</v>
      </c>
      <c r="E616" s="1" t="s">
        <v>12</v>
      </c>
      <c r="F616">
        <v>19</v>
      </c>
      <c r="G616">
        <v>24.93</v>
      </c>
    </row>
    <row r="617" spans="1:7" x14ac:dyDescent="0.3">
      <c r="A617" s="1" t="s">
        <v>630</v>
      </c>
      <c r="B617" s="1" t="s">
        <v>21</v>
      </c>
      <c r="C617" s="2">
        <v>45491</v>
      </c>
      <c r="D617">
        <v>641.82000000000005</v>
      </c>
      <c r="E617" s="1" t="s">
        <v>12</v>
      </c>
      <c r="F617">
        <v>17</v>
      </c>
      <c r="G617">
        <v>22.99</v>
      </c>
    </row>
    <row r="618" spans="1:7" x14ac:dyDescent="0.3">
      <c r="A618" s="1" t="s">
        <v>631</v>
      </c>
      <c r="B618" s="1" t="s">
        <v>17</v>
      </c>
      <c r="C618" s="2">
        <v>45444</v>
      </c>
      <c r="D618">
        <v>365.76</v>
      </c>
      <c r="E618" s="1" t="s">
        <v>15</v>
      </c>
      <c r="F618">
        <v>14</v>
      </c>
      <c r="G618">
        <v>16.87</v>
      </c>
    </row>
    <row r="619" spans="1:7" x14ac:dyDescent="0.3">
      <c r="A619" s="1" t="s">
        <v>632</v>
      </c>
      <c r="B619" s="1" t="s">
        <v>8</v>
      </c>
      <c r="C619" s="2">
        <v>45327</v>
      </c>
      <c r="D619">
        <v>897.92</v>
      </c>
      <c r="E619" s="1" t="s">
        <v>9</v>
      </c>
      <c r="F619">
        <v>20</v>
      </c>
      <c r="G619">
        <v>7.12</v>
      </c>
    </row>
    <row r="620" spans="1:7" x14ac:dyDescent="0.3">
      <c r="A620" s="1" t="s">
        <v>633</v>
      </c>
      <c r="B620" s="1" t="s">
        <v>21</v>
      </c>
      <c r="C620" s="2">
        <v>45487</v>
      </c>
      <c r="D620">
        <v>567.99</v>
      </c>
      <c r="E620" s="1" t="s">
        <v>15</v>
      </c>
      <c r="F620">
        <v>4</v>
      </c>
      <c r="G620">
        <v>23.23</v>
      </c>
    </row>
    <row r="621" spans="1:7" x14ac:dyDescent="0.3">
      <c r="A621" s="1" t="s">
        <v>634</v>
      </c>
      <c r="B621" s="1" t="s">
        <v>17</v>
      </c>
      <c r="C621" s="2">
        <v>45413</v>
      </c>
      <c r="D621">
        <v>619.95000000000005</v>
      </c>
      <c r="E621" s="1" t="s">
        <v>9</v>
      </c>
      <c r="F621">
        <v>12</v>
      </c>
      <c r="G621">
        <v>28.02</v>
      </c>
    </row>
    <row r="622" spans="1:7" x14ac:dyDescent="0.3">
      <c r="A622" s="1" t="s">
        <v>635</v>
      </c>
      <c r="B622" s="1" t="s">
        <v>21</v>
      </c>
      <c r="C622" s="2">
        <v>45496</v>
      </c>
      <c r="D622">
        <v>403.82</v>
      </c>
      <c r="E622" s="1" t="s">
        <v>15</v>
      </c>
      <c r="F622">
        <v>13</v>
      </c>
      <c r="G622">
        <v>10.34</v>
      </c>
    </row>
    <row r="623" spans="1:7" x14ac:dyDescent="0.3">
      <c r="A623" s="1" t="s">
        <v>636</v>
      </c>
      <c r="B623" s="1" t="s">
        <v>21</v>
      </c>
      <c r="C623" s="2">
        <v>45489</v>
      </c>
      <c r="D623">
        <v>978.17</v>
      </c>
      <c r="E623" s="1" t="s">
        <v>12</v>
      </c>
      <c r="F623">
        <v>17</v>
      </c>
      <c r="G623">
        <v>26.79</v>
      </c>
    </row>
    <row r="624" spans="1:7" x14ac:dyDescent="0.3">
      <c r="A624" s="1" t="s">
        <v>637</v>
      </c>
      <c r="B624" s="1" t="s">
        <v>21</v>
      </c>
      <c r="C624" s="2">
        <v>45380</v>
      </c>
      <c r="D624">
        <v>953.71</v>
      </c>
      <c r="E624" s="1" t="s">
        <v>19</v>
      </c>
      <c r="F624">
        <v>20</v>
      </c>
      <c r="G624">
        <v>22.59</v>
      </c>
    </row>
    <row r="625" spans="1:7" x14ac:dyDescent="0.3">
      <c r="A625" s="1" t="s">
        <v>638</v>
      </c>
      <c r="B625" s="1" t="s">
        <v>11</v>
      </c>
      <c r="C625" s="2">
        <v>45352</v>
      </c>
      <c r="D625">
        <v>545.85</v>
      </c>
      <c r="E625" s="1" t="s">
        <v>12</v>
      </c>
      <c r="F625">
        <v>8</v>
      </c>
      <c r="G625">
        <v>17.14</v>
      </c>
    </row>
    <row r="626" spans="1:7" x14ac:dyDescent="0.3">
      <c r="A626" s="1" t="s">
        <v>639</v>
      </c>
      <c r="B626" s="1" t="s">
        <v>8</v>
      </c>
      <c r="C626" s="2">
        <v>45589</v>
      </c>
      <c r="D626">
        <v>839.55</v>
      </c>
      <c r="E626" s="1" t="s">
        <v>12</v>
      </c>
      <c r="F626">
        <v>20</v>
      </c>
      <c r="G626">
        <v>5.66</v>
      </c>
    </row>
    <row r="627" spans="1:7" x14ac:dyDescent="0.3">
      <c r="A627" s="1" t="s">
        <v>640</v>
      </c>
      <c r="B627" s="1" t="s">
        <v>8</v>
      </c>
      <c r="C627" s="2">
        <v>45422</v>
      </c>
      <c r="D627">
        <v>104.1</v>
      </c>
      <c r="E627" s="1" t="s">
        <v>12</v>
      </c>
      <c r="F627">
        <v>1</v>
      </c>
      <c r="G627">
        <v>4.96</v>
      </c>
    </row>
    <row r="628" spans="1:7" x14ac:dyDescent="0.3">
      <c r="A628" s="1" t="s">
        <v>641</v>
      </c>
      <c r="B628" s="1" t="s">
        <v>11</v>
      </c>
      <c r="C628" s="2">
        <v>45392</v>
      </c>
      <c r="D628">
        <v>165.71</v>
      </c>
      <c r="E628" s="1" t="s">
        <v>15</v>
      </c>
      <c r="F628">
        <v>17</v>
      </c>
      <c r="G628">
        <v>11.19</v>
      </c>
    </row>
    <row r="629" spans="1:7" x14ac:dyDescent="0.3">
      <c r="A629" s="1" t="s">
        <v>642</v>
      </c>
      <c r="B629" s="1" t="s">
        <v>8</v>
      </c>
      <c r="C629" s="2">
        <v>45368</v>
      </c>
      <c r="D629">
        <v>888.94</v>
      </c>
      <c r="E629" s="1" t="s">
        <v>19</v>
      </c>
      <c r="F629">
        <v>11</v>
      </c>
      <c r="G629">
        <v>24.96</v>
      </c>
    </row>
    <row r="630" spans="1:7" x14ac:dyDescent="0.3">
      <c r="A630" s="1" t="s">
        <v>643</v>
      </c>
      <c r="B630" s="1" t="s">
        <v>21</v>
      </c>
      <c r="C630" s="2">
        <v>45485</v>
      </c>
      <c r="D630">
        <v>813.95</v>
      </c>
      <c r="E630" s="1" t="s">
        <v>15</v>
      </c>
      <c r="F630">
        <v>2</v>
      </c>
      <c r="G630">
        <v>7.56</v>
      </c>
    </row>
    <row r="631" spans="1:7" x14ac:dyDescent="0.3">
      <c r="A631" s="1" t="s">
        <v>644</v>
      </c>
      <c r="B631" s="1" t="s">
        <v>11</v>
      </c>
      <c r="C631" s="2">
        <v>45329</v>
      </c>
      <c r="D631">
        <v>231.56</v>
      </c>
      <c r="E631" s="1" t="s">
        <v>15</v>
      </c>
      <c r="F631">
        <v>16</v>
      </c>
      <c r="G631">
        <v>11.1</v>
      </c>
    </row>
    <row r="632" spans="1:7" x14ac:dyDescent="0.3">
      <c r="A632" s="1" t="s">
        <v>645</v>
      </c>
      <c r="B632" s="1" t="s">
        <v>21</v>
      </c>
      <c r="C632" s="2">
        <v>45360</v>
      </c>
      <c r="D632">
        <v>664.69</v>
      </c>
      <c r="E632" s="1" t="s">
        <v>15</v>
      </c>
      <c r="F632">
        <v>4</v>
      </c>
      <c r="G632">
        <v>14.31</v>
      </c>
    </row>
    <row r="633" spans="1:7" x14ac:dyDescent="0.3">
      <c r="A633" s="1" t="s">
        <v>646</v>
      </c>
      <c r="B633" s="1" t="s">
        <v>11</v>
      </c>
      <c r="C633" s="2">
        <v>45317</v>
      </c>
      <c r="D633">
        <v>919.9</v>
      </c>
      <c r="E633" s="1" t="s">
        <v>9</v>
      </c>
      <c r="F633">
        <v>16</v>
      </c>
      <c r="G633">
        <v>0.68</v>
      </c>
    </row>
    <row r="634" spans="1:7" x14ac:dyDescent="0.3">
      <c r="A634" s="1" t="s">
        <v>647</v>
      </c>
      <c r="B634" s="1" t="s">
        <v>11</v>
      </c>
      <c r="C634" s="2">
        <v>45447</v>
      </c>
      <c r="D634">
        <v>778.07</v>
      </c>
      <c r="E634" s="1" t="s">
        <v>9</v>
      </c>
      <c r="F634">
        <v>4</v>
      </c>
      <c r="G634">
        <v>26.38</v>
      </c>
    </row>
    <row r="635" spans="1:7" x14ac:dyDescent="0.3">
      <c r="A635" s="1" t="s">
        <v>648</v>
      </c>
      <c r="B635" s="1" t="s">
        <v>11</v>
      </c>
      <c r="C635" s="2">
        <v>45325</v>
      </c>
      <c r="D635">
        <v>937.08</v>
      </c>
      <c r="E635" s="1" t="s">
        <v>9</v>
      </c>
      <c r="F635">
        <v>4</v>
      </c>
      <c r="G635">
        <v>17.3</v>
      </c>
    </row>
    <row r="636" spans="1:7" x14ac:dyDescent="0.3">
      <c r="A636" s="1" t="s">
        <v>649</v>
      </c>
      <c r="B636" s="1" t="s">
        <v>17</v>
      </c>
      <c r="C636" s="2">
        <v>45477</v>
      </c>
      <c r="D636">
        <v>290.77</v>
      </c>
      <c r="E636" s="1" t="s">
        <v>19</v>
      </c>
      <c r="F636">
        <v>20</v>
      </c>
      <c r="G636">
        <v>0.72</v>
      </c>
    </row>
    <row r="637" spans="1:7" x14ac:dyDescent="0.3">
      <c r="A637" s="1" t="s">
        <v>650</v>
      </c>
      <c r="B637" s="1" t="s">
        <v>11</v>
      </c>
      <c r="C637" s="2">
        <v>45338</v>
      </c>
      <c r="D637">
        <v>998.55</v>
      </c>
      <c r="E637" s="1" t="s">
        <v>19</v>
      </c>
      <c r="F637">
        <v>20</v>
      </c>
      <c r="G637">
        <v>0.15</v>
      </c>
    </row>
    <row r="638" spans="1:7" x14ac:dyDescent="0.3">
      <c r="A638" s="1" t="s">
        <v>651</v>
      </c>
      <c r="B638" s="1" t="s">
        <v>11</v>
      </c>
      <c r="C638" s="2">
        <v>45519</v>
      </c>
      <c r="D638">
        <v>560.58000000000004</v>
      </c>
      <c r="E638" s="1" t="s">
        <v>19</v>
      </c>
      <c r="F638">
        <v>10</v>
      </c>
      <c r="G638">
        <v>12.14</v>
      </c>
    </row>
    <row r="639" spans="1:7" x14ac:dyDescent="0.3">
      <c r="A639" s="1" t="s">
        <v>652</v>
      </c>
      <c r="B639" s="1" t="s">
        <v>11</v>
      </c>
      <c r="C639" s="2">
        <v>45298</v>
      </c>
      <c r="D639">
        <v>224.89</v>
      </c>
      <c r="E639" s="1" t="s">
        <v>9</v>
      </c>
      <c r="F639">
        <v>20</v>
      </c>
      <c r="G639">
        <v>17.41</v>
      </c>
    </row>
    <row r="640" spans="1:7" x14ac:dyDescent="0.3">
      <c r="A640" s="1" t="s">
        <v>653</v>
      </c>
      <c r="B640" s="1" t="s">
        <v>8</v>
      </c>
      <c r="C640" s="2">
        <v>45590</v>
      </c>
      <c r="D640">
        <v>321.72000000000003</v>
      </c>
      <c r="E640" s="1" t="s">
        <v>15</v>
      </c>
      <c r="F640">
        <v>19</v>
      </c>
      <c r="G640">
        <v>9.0500000000000007</v>
      </c>
    </row>
    <row r="641" spans="1:7" x14ac:dyDescent="0.3">
      <c r="A641" s="1" t="s">
        <v>654</v>
      </c>
      <c r="B641" s="1" t="s">
        <v>8</v>
      </c>
      <c r="C641" s="2">
        <v>45338</v>
      </c>
      <c r="D641">
        <v>174.32</v>
      </c>
      <c r="E641" s="1" t="s">
        <v>15</v>
      </c>
      <c r="F641">
        <v>1</v>
      </c>
      <c r="G641">
        <v>6.41</v>
      </c>
    </row>
    <row r="642" spans="1:7" x14ac:dyDescent="0.3">
      <c r="A642" s="1" t="s">
        <v>655</v>
      </c>
      <c r="B642" s="1" t="s">
        <v>11</v>
      </c>
      <c r="C642" s="2">
        <v>45422</v>
      </c>
      <c r="D642">
        <v>629.51</v>
      </c>
      <c r="E642" s="1" t="s">
        <v>19</v>
      </c>
      <c r="F642">
        <v>20</v>
      </c>
      <c r="G642">
        <v>3</v>
      </c>
    </row>
    <row r="643" spans="1:7" x14ac:dyDescent="0.3">
      <c r="A643" s="1" t="s">
        <v>656</v>
      </c>
      <c r="B643" s="1" t="s">
        <v>8</v>
      </c>
      <c r="C643" s="2">
        <v>45523</v>
      </c>
      <c r="D643">
        <v>327.77</v>
      </c>
      <c r="E643" s="1" t="s">
        <v>19</v>
      </c>
      <c r="F643">
        <v>14</v>
      </c>
      <c r="G643">
        <v>26.19</v>
      </c>
    </row>
    <row r="644" spans="1:7" x14ac:dyDescent="0.3">
      <c r="A644" s="1" t="s">
        <v>657</v>
      </c>
      <c r="B644" s="1" t="s">
        <v>8</v>
      </c>
      <c r="C644" s="2">
        <v>45579</v>
      </c>
      <c r="D644">
        <v>244.82</v>
      </c>
      <c r="E644" s="1" t="s">
        <v>9</v>
      </c>
      <c r="F644">
        <v>12</v>
      </c>
      <c r="G644">
        <v>0.54</v>
      </c>
    </row>
    <row r="645" spans="1:7" x14ac:dyDescent="0.3">
      <c r="A645" s="1" t="s">
        <v>658</v>
      </c>
      <c r="B645" s="1" t="s">
        <v>8</v>
      </c>
      <c r="C645" s="2">
        <v>45561</v>
      </c>
      <c r="D645">
        <v>281.39999999999998</v>
      </c>
      <c r="E645" s="1" t="s">
        <v>9</v>
      </c>
      <c r="F645">
        <v>7</v>
      </c>
      <c r="G645">
        <v>16.600000000000001</v>
      </c>
    </row>
    <row r="646" spans="1:7" x14ac:dyDescent="0.3">
      <c r="A646" s="1" t="s">
        <v>659</v>
      </c>
      <c r="B646" s="1" t="s">
        <v>11</v>
      </c>
      <c r="C646" s="2">
        <v>45436</v>
      </c>
      <c r="D646">
        <v>625.61</v>
      </c>
      <c r="E646" s="1" t="s">
        <v>19</v>
      </c>
      <c r="F646">
        <v>11</v>
      </c>
      <c r="G646">
        <v>7.0000000000000007E-2</v>
      </c>
    </row>
    <row r="647" spans="1:7" x14ac:dyDescent="0.3">
      <c r="A647" s="1" t="s">
        <v>660</v>
      </c>
      <c r="B647" s="1" t="s">
        <v>8</v>
      </c>
      <c r="C647" s="2">
        <v>45430</v>
      </c>
      <c r="D647">
        <v>978.16</v>
      </c>
      <c r="E647" s="1" t="s">
        <v>15</v>
      </c>
      <c r="F647">
        <v>7</v>
      </c>
      <c r="G647">
        <v>29.53</v>
      </c>
    </row>
    <row r="648" spans="1:7" x14ac:dyDescent="0.3">
      <c r="A648" s="1" t="s">
        <v>661</v>
      </c>
      <c r="B648" s="1" t="s">
        <v>11</v>
      </c>
      <c r="C648" s="2">
        <v>45394</v>
      </c>
      <c r="D648">
        <v>656.09</v>
      </c>
      <c r="E648" s="1" t="s">
        <v>12</v>
      </c>
      <c r="F648">
        <v>18</v>
      </c>
      <c r="G648">
        <v>2.35</v>
      </c>
    </row>
    <row r="649" spans="1:7" x14ac:dyDescent="0.3">
      <c r="A649" s="1" t="s">
        <v>662</v>
      </c>
      <c r="B649" s="1" t="s">
        <v>11</v>
      </c>
      <c r="C649" s="2">
        <v>45480</v>
      </c>
      <c r="D649">
        <v>286.5</v>
      </c>
      <c r="E649" s="1" t="s">
        <v>9</v>
      </c>
      <c r="F649">
        <v>10</v>
      </c>
      <c r="G649">
        <v>14.4</v>
      </c>
    </row>
    <row r="650" spans="1:7" x14ac:dyDescent="0.3">
      <c r="A650" s="1" t="s">
        <v>663</v>
      </c>
      <c r="B650" s="1" t="s">
        <v>8</v>
      </c>
      <c r="C650" s="2">
        <v>45592</v>
      </c>
      <c r="D650">
        <v>672.49</v>
      </c>
      <c r="E650" s="1" t="s">
        <v>9</v>
      </c>
      <c r="F650">
        <v>20</v>
      </c>
      <c r="G650">
        <v>14.11</v>
      </c>
    </row>
    <row r="651" spans="1:7" x14ac:dyDescent="0.3">
      <c r="A651" s="1" t="s">
        <v>664</v>
      </c>
      <c r="B651" s="1" t="s">
        <v>17</v>
      </c>
      <c r="C651" s="2">
        <v>45313</v>
      </c>
      <c r="D651">
        <v>816.21</v>
      </c>
      <c r="E651" s="1" t="s">
        <v>9</v>
      </c>
      <c r="F651">
        <v>15</v>
      </c>
      <c r="G651">
        <v>29.25</v>
      </c>
    </row>
    <row r="652" spans="1:7" x14ac:dyDescent="0.3">
      <c r="A652" s="1" t="s">
        <v>665</v>
      </c>
      <c r="B652" s="1" t="s">
        <v>21</v>
      </c>
      <c r="C652" s="2">
        <v>45430</v>
      </c>
      <c r="D652">
        <v>361.03</v>
      </c>
      <c r="E652" s="1" t="s">
        <v>9</v>
      </c>
      <c r="F652">
        <v>8</v>
      </c>
      <c r="G652">
        <v>1.6</v>
      </c>
    </row>
    <row r="653" spans="1:7" x14ac:dyDescent="0.3">
      <c r="A653" s="1" t="s">
        <v>666</v>
      </c>
      <c r="B653" s="1" t="s">
        <v>17</v>
      </c>
      <c r="C653" s="2">
        <v>45578</v>
      </c>
      <c r="D653">
        <v>439.66</v>
      </c>
      <c r="E653" s="1" t="s">
        <v>15</v>
      </c>
      <c r="F653">
        <v>1</v>
      </c>
      <c r="G653">
        <v>20.52</v>
      </c>
    </row>
    <row r="654" spans="1:7" x14ac:dyDescent="0.3">
      <c r="A654" s="1" t="s">
        <v>667</v>
      </c>
      <c r="B654" s="1" t="s">
        <v>8</v>
      </c>
      <c r="C654" s="2">
        <v>45359</v>
      </c>
      <c r="D654">
        <v>606.13</v>
      </c>
      <c r="E654" s="1" t="s">
        <v>15</v>
      </c>
      <c r="F654">
        <v>3</v>
      </c>
      <c r="G654">
        <v>16.940000000000001</v>
      </c>
    </row>
    <row r="655" spans="1:7" x14ac:dyDescent="0.3">
      <c r="A655" s="1" t="s">
        <v>668</v>
      </c>
      <c r="B655" s="1" t="s">
        <v>11</v>
      </c>
      <c r="C655" s="2">
        <v>45371</v>
      </c>
      <c r="D655">
        <v>141.58000000000001</v>
      </c>
      <c r="E655" s="1" t="s">
        <v>12</v>
      </c>
      <c r="F655">
        <v>8</v>
      </c>
      <c r="G655">
        <v>20.61</v>
      </c>
    </row>
    <row r="656" spans="1:7" x14ac:dyDescent="0.3">
      <c r="A656" s="1" t="s">
        <v>669</v>
      </c>
      <c r="B656" s="1" t="s">
        <v>17</v>
      </c>
      <c r="C656" s="2">
        <v>45409</v>
      </c>
      <c r="D656">
        <v>744.27</v>
      </c>
      <c r="E656" s="1" t="s">
        <v>9</v>
      </c>
      <c r="F656">
        <v>13</v>
      </c>
      <c r="G656">
        <v>3.25</v>
      </c>
    </row>
    <row r="657" spans="1:7" x14ac:dyDescent="0.3">
      <c r="A657" s="1" t="s">
        <v>670</v>
      </c>
      <c r="B657" s="1" t="s">
        <v>11</v>
      </c>
      <c r="C657" s="2">
        <v>45529</v>
      </c>
      <c r="D657">
        <v>165.88</v>
      </c>
      <c r="E657" s="1" t="s">
        <v>15</v>
      </c>
      <c r="F657">
        <v>16</v>
      </c>
      <c r="G657">
        <v>1.97</v>
      </c>
    </row>
    <row r="658" spans="1:7" x14ac:dyDescent="0.3">
      <c r="A658" s="1" t="s">
        <v>671</v>
      </c>
      <c r="B658" s="1" t="s">
        <v>8</v>
      </c>
      <c r="C658" s="2">
        <v>45408</v>
      </c>
      <c r="D658">
        <v>735.64</v>
      </c>
      <c r="E658" s="1" t="s">
        <v>12</v>
      </c>
      <c r="F658">
        <v>19</v>
      </c>
      <c r="G658">
        <v>26.83</v>
      </c>
    </row>
    <row r="659" spans="1:7" x14ac:dyDescent="0.3">
      <c r="A659" s="1" t="s">
        <v>672</v>
      </c>
      <c r="B659" s="1" t="s">
        <v>11</v>
      </c>
      <c r="C659" s="2">
        <v>45316</v>
      </c>
      <c r="D659">
        <v>684</v>
      </c>
      <c r="E659" s="1" t="s">
        <v>15</v>
      </c>
      <c r="F659">
        <v>1</v>
      </c>
      <c r="G659">
        <v>2.73</v>
      </c>
    </row>
    <row r="660" spans="1:7" x14ac:dyDescent="0.3">
      <c r="A660" s="1" t="s">
        <v>673</v>
      </c>
      <c r="B660" s="1" t="s">
        <v>8</v>
      </c>
      <c r="C660" s="2">
        <v>45315</v>
      </c>
      <c r="D660">
        <v>581.48</v>
      </c>
      <c r="E660" s="1" t="s">
        <v>9</v>
      </c>
      <c r="F660">
        <v>6</v>
      </c>
      <c r="G660">
        <v>14.08</v>
      </c>
    </row>
    <row r="661" spans="1:7" x14ac:dyDescent="0.3">
      <c r="A661" s="1" t="s">
        <v>674</v>
      </c>
      <c r="B661" s="1" t="s">
        <v>21</v>
      </c>
      <c r="C661" s="2">
        <v>45577</v>
      </c>
      <c r="D661">
        <v>296.36</v>
      </c>
      <c r="E661" s="1" t="s">
        <v>9</v>
      </c>
      <c r="F661">
        <v>8</v>
      </c>
      <c r="G661">
        <v>14.37</v>
      </c>
    </row>
    <row r="662" spans="1:7" x14ac:dyDescent="0.3">
      <c r="A662" s="1" t="s">
        <v>675</v>
      </c>
      <c r="B662" s="1" t="s">
        <v>8</v>
      </c>
      <c r="C662" s="2">
        <v>45409</v>
      </c>
      <c r="D662">
        <v>567.77</v>
      </c>
      <c r="E662" s="1" t="s">
        <v>15</v>
      </c>
      <c r="F662">
        <v>20</v>
      </c>
      <c r="G662">
        <v>14.97</v>
      </c>
    </row>
    <row r="663" spans="1:7" x14ac:dyDescent="0.3">
      <c r="A663" s="1" t="s">
        <v>676</v>
      </c>
      <c r="B663" s="1" t="s">
        <v>8</v>
      </c>
      <c r="C663" s="2">
        <v>45357</v>
      </c>
      <c r="D663">
        <v>850.16</v>
      </c>
      <c r="E663" s="1" t="s">
        <v>19</v>
      </c>
      <c r="F663">
        <v>13</v>
      </c>
      <c r="G663">
        <v>13.77</v>
      </c>
    </row>
    <row r="664" spans="1:7" x14ac:dyDescent="0.3">
      <c r="A664" s="1" t="s">
        <v>677</v>
      </c>
      <c r="B664" s="1" t="s">
        <v>21</v>
      </c>
      <c r="C664" s="2">
        <v>45440</v>
      </c>
      <c r="D664">
        <v>549.22</v>
      </c>
      <c r="E664" s="1" t="s">
        <v>9</v>
      </c>
      <c r="F664">
        <v>12</v>
      </c>
      <c r="G664">
        <v>11.51</v>
      </c>
    </row>
    <row r="665" spans="1:7" x14ac:dyDescent="0.3">
      <c r="A665" s="1" t="s">
        <v>678</v>
      </c>
      <c r="B665" s="1" t="s">
        <v>17</v>
      </c>
      <c r="C665" s="2">
        <v>45350</v>
      </c>
      <c r="D665">
        <v>291.81</v>
      </c>
      <c r="E665" s="1" t="s">
        <v>12</v>
      </c>
      <c r="F665">
        <v>20</v>
      </c>
      <c r="G665">
        <v>10.52</v>
      </c>
    </row>
    <row r="666" spans="1:7" x14ac:dyDescent="0.3">
      <c r="A666" s="1" t="s">
        <v>679</v>
      </c>
      <c r="B666" s="1" t="s">
        <v>21</v>
      </c>
      <c r="C666" s="2">
        <v>45460</v>
      </c>
      <c r="D666">
        <v>289.63</v>
      </c>
      <c r="E666" s="1" t="s">
        <v>9</v>
      </c>
      <c r="F666">
        <v>3</v>
      </c>
      <c r="G666">
        <v>26.04</v>
      </c>
    </row>
    <row r="667" spans="1:7" x14ac:dyDescent="0.3">
      <c r="A667" s="1" t="s">
        <v>680</v>
      </c>
      <c r="B667" s="1" t="s">
        <v>11</v>
      </c>
      <c r="C667" s="2">
        <v>45534</v>
      </c>
      <c r="D667">
        <v>804.59</v>
      </c>
      <c r="E667" s="1" t="s">
        <v>9</v>
      </c>
      <c r="F667">
        <v>12</v>
      </c>
      <c r="G667">
        <v>8.1300000000000008</v>
      </c>
    </row>
    <row r="668" spans="1:7" x14ac:dyDescent="0.3">
      <c r="A668" s="1" t="s">
        <v>681</v>
      </c>
      <c r="B668" s="1" t="s">
        <v>17</v>
      </c>
      <c r="C668" s="2">
        <v>45568</v>
      </c>
      <c r="D668">
        <v>894.86</v>
      </c>
      <c r="E668" s="1" t="s">
        <v>19</v>
      </c>
      <c r="F668">
        <v>18</v>
      </c>
      <c r="G668">
        <v>17.55</v>
      </c>
    </row>
    <row r="669" spans="1:7" x14ac:dyDescent="0.3">
      <c r="A669" s="1" t="s">
        <v>682</v>
      </c>
      <c r="B669" s="1" t="s">
        <v>21</v>
      </c>
      <c r="C669" s="2">
        <v>45583</v>
      </c>
      <c r="D669">
        <v>436.53</v>
      </c>
      <c r="E669" s="1" t="s">
        <v>9</v>
      </c>
      <c r="F669">
        <v>19</v>
      </c>
      <c r="G669">
        <v>26.11</v>
      </c>
    </row>
    <row r="670" spans="1:7" x14ac:dyDescent="0.3">
      <c r="A670" s="1" t="s">
        <v>683</v>
      </c>
      <c r="B670" s="1" t="s">
        <v>17</v>
      </c>
      <c r="C670" s="2">
        <v>45545</v>
      </c>
      <c r="D670">
        <v>650.51</v>
      </c>
      <c r="E670" s="1" t="s">
        <v>19</v>
      </c>
      <c r="F670">
        <v>6</v>
      </c>
      <c r="G670">
        <v>26.25</v>
      </c>
    </row>
    <row r="671" spans="1:7" x14ac:dyDescent="0.3">
      <c r="A671" s="1" t="s">
        <v>684</v>
      </c>
      <c r="B671" s="1" t="s">
        <v>21</v>
      </c>
      <c r="C671" s="2">
        <v>45502</v>
      </c>
      <c r="D671">
        <v>169.19</v>
      </c>
      <c r="E671" s="1" t="s">
        <v>12</v>
      </c>
      <c r="F671">
        <v>3</v>
      </c>
      <c r="G671">
        <v>6.89</v>
      </c>
    </row>
    <row r="672" spans="1:7" x14ac:dyDescent="0.3">
      <c r="A672" s="1" t="s">
        <v>685</v>
      </c>
      <c r="B672" s="1" t="s">
        <v>21</v>
      </c>
      <c r="C672" s="2">
        <v>45580</v>
      </c>
      <c r="D672">
        <v>206.96</v>
      </c>
      <c r="E672" s="1" t="s">
        <v>12</v>
      </c>
      <c r="F672">
        <v>1</v>
      </c>
      <c r="G672">
        <v>14.06</v>
      </c>
    </row>
    <row r="673" spans="1:7" x14ac:dyDescent="0.3">
      <c r="A673" s="1" t="s">
        <v>686</v>
      </c>
      <c r="B673" s="1" t="s">
        <v>8</v>
      </c>
      <c r="C673" s="2">
        <v>45485</v>
      </c>
      <c r="D673">
        <v>246.95</v>
      </c>
      <c r="E673" s="1" t="s">
        <v>9</v>
      </c>
      <c r="F673">
        <v>11</v>
      </c>
      <c r="G673">
        <v>15.86</v>
      </c>
    </row>
    <row r="674" spans="1:7" x14ac:dyDescent="0.3">
      <c r="A674" s="1" t="s">
        <v>687</v>
      </c>
      <c r="B674" s="1" t="s">
        <v>8</v>
      </c>
      <c r="C674" s="2">
        <v>45434</v>
      </c>
      <c r="D674">
        <v>649.67999999999995</v>
      </c>
      <c r="E674" s="1" t="s">
        <v>15</v>
      </c>
      <c r="F674">
        <v>12</v>
      </c>
      <c r="G674">
        <v>19.53</v>
      </c>
    </row>
    <row r="675" spans="1:7" x14ac:dyDescent="0.3">
      <c r="A675" s="1" t="s">
        <v>688</v>
      </c>
      <c r="B675" s="1" t="s">
        <v>11</v>
      </c>
      <c r="C675" s="2">
        <v>45504</v>
      </c>
      <c r="D675">
        <v>938.78</v>
      </c>
      <c r="E675" s="1" t="s">
        <v>15</v>
      </c>
      <c r="F675">
        <v>18</v>
      </c>
      <c r="G675">
        <v>21</v>
      </c>
    </row>
    <row r="676" spans="1:7" x14ac:dyDescent="0.3">
      <c r="A676" s="1" t="s">
        <v>689</v>
      </c>
      <c r="B676" s="1" t="s">
        <v>11</v>
      </c>
      <c r="C676" s="2">
        <v>45578</v>
      </c>
      <c r="D676">
        <v>433.25</v>
      </c>
      <c r="E676" s="1" t="s">
        <v>12</v>
      </c>
      <c r="F676">
        <v>9</v>
      </c>
      <c r="G676">
        <v>4.7</v>
      </c>
    </row>
    <row r="677" spans="1:7" x14ac:dyDescent="0.3">
      <c r="A677" s="1" t="s">
        <v>690</v>
      </c>
      <c r="B677" s="1" t="s">
        <v>17</v>
      </c>
      <c r="C677" s="2">
        <v>45399</v>
      </c>
      <c r="D677">
        <v>822.93</v>
      </c>
      <c r="E677" s="1" t="s">
        <v>15</v>
      </c>
      <c r="F677">
        <v>8</v>
      </c>
      <c r="G677">
        <v>17.77</v>
      </c>
    </row>
    <row r="678" spans="1:7" x14ac:dyDescent="0.3">
      <c r="A678" s="1" t="s">
        <v>691</v>
      </c>
      <c r="B678" s="1" t="s">
        <v>21</v>
      </c>
      <c r="C678" s="2">
        <v>45545</v>
      </c>
      <c r="D678">
        <v>156.81</v>
      </c>
      <c r="E678" s="1" t="s">
        <v>12</v>
      </c>
      <c r="F678">
        <v>17</v>
      </c>
      <c r="G678">
        <v>5.35</v>
      </c>
    </row>
    <row r="679" spans="1:7" x14ac:dyDescent="0.3">
      <c r="A679" s="1" t="s">
        <v>692</v>
      </c>
      <c r="B679" s="1" t="s">
        <v>17</v>
      </c>
      <c r="C679" s="2">
        <v>45590</v>
      </c>
      <c r="D679">
        <v>119.59</v>
      </c>
      <c r="E679" s="1" t="s">
        <v>12</v>
      </c>
      <c r="F679">
        <v>4</v>
      </c>
      <c r="G679">
        <v>6.47</v>
      </c>
    </row>
    <row r="680" spans="1:7" x14ac:dyDescent="0.3">
      <c r="A680" s="1" t="s">
        <v>693</v>
      </c>
      <c r="B680" s="1" t="s">
        <v>11</v>
      </c>
      <c r="C680" s="2">
        <v>45447</v>
      </c>
      <c r="D680">
        <v>632.39</v>
      </c>
      <c r="E680" s="1" t="s">
        <v>19</v>
      </c>
      <c r="F680">
        <v>1</v>
      </c>
      <c r="G680">
        <v>14.71</v>
      </c>
    </row>
    <row r="681" spans="1:7" x14ac:dyDescent="0.3">
      <c r="A681" s="1" t="s">
        <v>694</v>
      </c>
      <c r="B681" s="1" t="s">
        <v>8</v>
      </c>
      <c r="C681" s="2">
        <v>45520</v>
      </c>
      <c r="D681">
        <v>88.04</v>
      </c>
      <c r="E681" s="1" t="s">
        <v>12</v>
      </c>
      <c r="F681">
        <v>8</v>
      </c>
      <c r="G681">
        <v>11.67</v>
      </c>
    </row>
    <row r="682" spans="1:7" x14ac:dyDescent="0.3">
      <c r="A682" s="1" t="s">
        <v>695</v>
      </c>
      <c r="B682" s="1" t="s">
        <v>17</v>
      </c>
      <c r="C682" s="2">
        <v>45382</v>
      </c>
      <c r="D682">
        <v>631.87</v>
      </c>
      <c r="E682" s="1" t="s">
        <v>12</v>
      </c>
      <c r="F682">
        <v>20</v>
      </c>
      <c r="G682">
        <v>29.51</v>
      </c>
    </row>
    <row r="683" spans="1:7" x14ac:dyDescent="0.3">
      <c r="A683" s="1" t="s">
        <v>696</v>
      </c>
      <c r="B683" s="1" t="s">
        <v>8</v>
      </c>
      <c r="C683" s="2">
        <v>45508</v>
      </c>
      <c r="D683">
        <v>520.04999999999995</v>
      </c>
      <c r="E683" s="1" t="s">
        <v>19</v>
      </c>
      <c r="F683">
        <v>8</v>
      </c>
      <c r="G683">
        <v>25.44</v>
      </c>
    </row>
    <row r="684" spans="1:7" x14ac:dyDescent="0.3">
      <c r="A684" s="1" t="s">
        <v>697</v>
      </c>
      <c r="B684" s="1" t="s">
        <v>17</v>
      </c>
      <c r="C684" s="2">
        <v>45490</v>
      </c>
      <c r="D684">
        <v>382.32</v>
      </c>
      <c r="E684" s="1" t="s">
        <v>9</v>
      </c>
      <c r="F684">
        <v>6</v>
      </c>
      <c r="G684">
        <v>16.2</v>
      </c>
    </row>
    <row r="685" spans="1:7" x14ac:dyDescent="0.3">
      <c r="A685" s="1" t="s">
        <v>698</v>
      </c>
      <c r="B685" s="1" t="s">
        <v>8</v>
      </c>
      <c r="C685" s="2">
        <v>45453</v>
      </c>
      <c r="D685">
        <v>555.61</v>
      </c>
      <c r="E685" s="1" t="s">
        <v>12</v>
      </c>
      <c r="F685">
        <v>13</v>
      </c>
      <c r="G685">
        <v>28.42</v>
      </c>
    </row>
    <row r="686" spans="1:7" x14ac:dyDescent="0.3">
      <c r="A686" s="1" t="s">
        <v>699</v>
      </c>
      <c r="B686" s="1" t="s">
        <v>17</v>
      </c>
      <c r="C686" s="2">
        <v>45425</v>
      </c>
      <c r="D686">
        <v>234.94</v>
      </c>
      <c r="E686" s="1" t="s">
        <v>9</v>
      </c>
      <c r="F686">
        <v>5</v>
      </c>
      <c r="G686">
        <v>1.59</v>
      </c>
    </row>
    <row r="687" spans="1:7" x14ac:dyDescent="0.3">
      <c r="A687" s="1" t="s">
        <v>700</v>
      </c>
      <c r="B687" s="1" t="s">
        <v>21</v>
      </c>
      <c r="C687" s="2">
        <v>45453</v>
      </c>
      <c r="D687">
        <v>500.24</v>
      </c>
      <c r="E687" s="1" t="s">
        <v>12</v>
      </c>
      <c r="F687">
        <v>8</v>
      </c>
      <c r="G687">
        <v>13.54</v>
      </c>
    </row>
    <row r="688" spans="1:7" x14ac:dyDescent="0.3">
      <c r="A688" s="1" t="s">
        <v>701</v>
      </c>
      <c r="B688" s="1" t="s">
        <v>11</v>
      </c>
      <c r="C688" s="2">
        <v>45481</v>
      </c>
      <c r="D688">
        <v>158.81</v>
      </c>
      <c r="E688" s="1" t="s">
        <v>12</v>
      </c>
      <c r="F688">
        <v>4</v>
      </c>
      <c r="G688">
        <v>7.92</v>
      </c>
    </row>
    <row r="689" spans="1:7" x14ac:dyDescent="0.3">
      <c r="A689" s="1" t="s">
        <v>702</v>
      </c>
      <c r="B689" s="1" t="s">
        <v>8</v>
      </c>
      <c r="C689" s="2">
        <v>45591</v>
      </c>
      <c r="D689">
        <v>793.11</v>
      </c>
      <c r="E689" s="1" t="s">
        <v>12</v>
      </c>
      <c r="F689">
        <v>11</v>
      </c>
      <c r="G689">
        <v>26.23</v>
      </c>
    </row>
    <row r="690" spans="1:7" x14ac:dyDescent="0.3">
      <c r="A690" s="1" t="s">
        <v>703</v>
      </c>
      <c r="B690" s="1" t="s">
        <v>17</v>
      </c>
      <c r="C690" s="2">
        <v>45310</v>
      </c>
      <c r="D690">
        <v>518.17999999999995</v>
      </c>
      <c r="E690" s="1" t="s">
        <v>9</v>
      </c>
      <c r="F690">
        <v>16</v>
      </c>
      <c r="G690">
        <v>16</v>
      </c>
    </row>
    <row r="691" spans="1:7" x14ac:dyDescent="0.3">
      <c r="A691" s="1" t="s">
        <v>704</v>
      </c>
      <c r="B691" s="1" t="s">
        <v>8</v>
      </c>
      <c r="C691" s="2">
        <v>45534</v>
      </c>
      <c r="D691">
        <v>320.41000000000003</v>
      </c>
      <c r="E691" s="1" t="s">
        <v>9</v>
      </c>
      <c r="F691">
        <v>14</v>
      </c>
      <c r="G691">
        <v>0.65</v>
      </c>
    </row>
    <row r="692" spans="1:7" x14ac:dyDescent="0.3">
      <c r="A692" s="1" t="s">
        <v>705</v>
      </c>
      <c r="B692" s="1" t="s">
        <v>21</v>
      </c>
      <c r="C692" s="2">
        <v>45469</v>
      </c>
      <c r="D692">
        <v>415.78</v>
      </c>
      <c r="E692" s="1" t="s">
        <v>19</v>
      </c>
      <c r="F692">
        <v>20</v>
      </c>
      <c r="G692">
        <v>6.11</v>
      </c>
    </row>
    <row r="693" spans="1:7" x14ac:dyDescent="0.3">
      <c r="A693" s="1" t="s">
        <v>706</v>
      </c>
      <c r="B693" s="1" t="s">
        <v>8</v>
      </c>
      <c r="C693" s="2">
        <v>45546</v>
      </c>
      <c r="D693">
        <v>836.9</v>
      </c>
      <c r="E693" s="1" t="s">
        <v>9</v>
      </c>
      <c r="F693">
        <v>3</v>
      </c>
      <c r="G693">
        <v>5.49</v>
      </c>
    </row>
    <row r="694" spans="1:7" x14ac:dyDescent="0.3">
      <c r="A694" s="1" t="s">
        <v>707</v>
      </c>
      <c r="B694" s="1" t="s">
        <v>21</v>
      </c>
      <c r="C694" s="2">
        <v>45402</v>
      </c>
      <c r="D694">
        <v>256.04000000000002</v>
      </c>
      <c r="E694" s="1" t="s">
        <v>19</v>
      </c>
      <c r="F694">
        <v>17</v>
      </c>
      <c r="G694">
        <v>21.14</v>
      </c>
    </row>
    <row r="695" spans="1:7" x14ac:dyDescent="0.3">
      <c r="A695" s="1" t="s">
        <v>708</v>
      </c>
      <c r="B695" s="1" t="s">
        <v>21</v>
      </c>
      <c r="C695" s="2">
        <v>45544</v>
      </c>
      <c r="D695">
        <v>887.34</v>
      </c>
      <c r="E695" s="1" t="s">
        <v>9</v>
      </c>
      <c r="F695">
        <v>14</v>
      </c>
      <c r="G695">
        <v>10.16</v>
      </c>
    </row>
    <row r="696" spans="1:7" x14ac:dyDescent="0.3">
      <c r="A696" s="1" t="s">
        <v>709</v>
      </c>
      <c r="B696" s="1" t="s">
        <v>11</v>
      </c>
      <c r="C696" s="2">
        <v>45548</v>
      </c>
      <c r="D696">
        <v>236.22</v>
      </c>
      <c r="E696" s="1" t="s">
        <v>9</v>
      </c>
      <c r="F696">
        <v>9</v>
      </c>
      <c r="G696">
        <v>13.46</v>
      </c>
    </row>
    <row r="697" spans="1:7" x14ac:dyDescent="0.3">
      <c r="A697" s="1" t="s">
        <v>710</v>
      </c>
      <c r="B697" s="1" t="s">
        <v>21</v>
      </c>
      <c r="C697" s="2">
        <v>45377</v>
      </c>
      <c r="D697">
        <v>346.46</v>
      </c>
      <c r="E697" s="1" t="s">
        <v>12</v>
      </c>
      <c r="F697">
        <v>20</v>
      </c>
      <c r="G697">
        <v>7.28</v>
      </c>
    </row>
    <row r="698" spans="1:7" x14ac:dyDescent="0.3">
      <c r="A698" s="1" t="s">
        <v>711</v>
      </c>
      <c r="B698" s="1" t="s">
        <v>17</v>
      </c>
      <c r="C698" s="2">
        <v>45406</v>
      </c>
      <c r="D698">
        <v>690.35</v>
      </c>
      <c r="E698" s="1" t="s">
        <v>15</v>
      </c>
      <c r="F698">
        <v>2</v>
      </c>
      <c r="G698">
        <v>27.79</v>
      </c>
    </row>
    <row r="699" spans="1:7" x14ac:dyDescent="0.3">
      <c r="A699" s="1" t="s">
        <v>712</v>
      </c>
      <c r="B699" s="1" t="s">
        <v>21</v>
      </c>
      <c r="C699" s="2">
        <v>45324</v>
      </c>
      <c r="D699">
        <v>210.27</v>
      </c>
      <c r="E699" s="1" t="s">
        <v>12</v>
      </c>
      <c r="F699">
        <v>13</v>
      </c>
      <c r="G699">
        <v>28.87</v>
      </c>
    </row>
    <row r="700" spans="1:7" x14ac:dyDescent="0.3">
      <c r="A700" s="1" t="s">
        <v>713</v>
      </c>
      <c r="B700" s="1" t="s">
        <v>17</v>
      </c>
      <c r="C700" s="2">
        <v>45418</v>
      </c>
      <c r="D700">
        <v>949.1</v>
      </c>
      <c r="E700" s="1" t="s">
        <v>9</v>
      </c>
      <c r="F700">
        <v>10</v>
      </c>
      <c r="G700">
        <v>3.53</v>
      </c>
    </row>
    <row r="701" spans="1:7" x14ac:dyDescent="0.3">
      <c r="A701" s="1" t="s">
        <v>714</v>
      </c>
      <c r="B701" s="1" t="s">
        <v>11</v>
      </c>
      <c r="C701" s="2">
        <v>45511</v>
      </c>
      <c r="D701">
        <v>152.25</v>
      </c>
      <c r="E701" s="1" t="s">
        <v>12</v>
      </c>
      <c r="F701">
        <v>9</v>
      </c>
      <c r="G701">
        <v>4.05</v>
      </c>
    </row>
    <row r="702" spans="1:7" x14ac:dyDescent="0.3">
      <c r="A702" s="1" t="s">
        <v>715</v>
      </c>
      <c r="B702" s="1" t="s">
        <v>11</v>
      </c>
      <c r="C702" s="2">
        <v>45422</v>
      </c>
      <c r="D702">
        <v>84.17</v>
      </c>
      <c r="E702" s="1" t="s">
        <v>9</v>
      </c>
      <c r="F702">
        <v>19</v>
      </c>
      <c r="G702">
        <v>0.75</v>
      </c>
    </row>
    <row r="703" spans="1:7" x14ac:dyDescent="0.3">
      <c r="A703" s="1" t="s">
        <v>716</v>
      </c>
      <c r="B703" s="1" t="s">
        <v>11</v>
      </c>
      <c r="C703" s="2">
        <v>45427</v>
      </c>
      <c r="D703">
        <v>301.35000000000002</v>
      </c>
      <c r="E703" s="1" t="s">
        <v>9</v>
      </c>
      <c r="F703">
        <v>12</v>
      </c>
      <c r="G703">
        <v>11.93</v>
      </c>
    </row>
    <row r="704" spans="1:7" x14ac:dyDescent="0.3">
      <c r="A704" s="1" t="s">
        <v>717</v>
      </c>
      <c r="B704" s="1" t="s">
        <v>11</v>
      </c>
      <c r="C704" s="2">
        <v>45327</v>
      </c>
      <c r="D704">
        <v>315.51</v>
      </c>
      <c r="E704" s="1" t="s">
        <v>12</v>
      </c>
      <c r="F704">
        <v>5</v>
      </c>
      <c r="G704">
        <v>28.63</v>
      </c>
    </row>
    <row r="705" spans="1:7" x14ac:dyDescent="0.3">
      <c r="A705" s="1" t="s">
        <v>718</v>
      </c>
      <c r="B705" s="1" t="s">
        <v>8</v>
      </c>
      <c r="C705" s="2">
        <v>45321</v>
      </c>
      <c r="D705">
        <v>415.88</v>
      </c>
      <c r="E705" s="1" t="s">
        <v>19</v>
      </c>
      <c r="F705">
        <v>14</v>
      </c>
      <c r="G705">
        <v>19.77</v>
      </c>
    </row>
    <row r="706" spans="1:7" x14ac:dyDescent="0.3">
      <c r="A706" s="1" t="s">
        <v>719</v>
      </c>
      <c r="B706" s="1" t="s">
        <v>11</v>
      </c>
      <c r="C706" s="2">
        <v>45519</v>
      </c>
      <c r="D706">
        <v>904.38</v>
      </c>
      <c r="E706" s="1" t="s">
        <v>9</v>
      </c>
      <c r="F706">
        <v>2</v>
      </c>
      <c r="G706">
        <v>23.32</v>
      </c>
    </row>
    <row r="707" spans="1:7" x14ac:dyDescent="0.3">
      <c r="A707" s="1" t="s">
        <v>720</v>
      </c>
      <c r="B707" s="1" t="s">
        <v>17</v>
      </c>
      <c r="C707" s="2">
        <v>45355</v>
      </c>
      <c r="D707">
        <v>573.11</v>
      </c>
      <c r="E707" s="1" t="s">
        <v>15</v>
      </c>
      <c r="F707">
        <v>12</v>
      </c>
      <c r="G707">
        <v>29.93</v>
      </c>
    </row>
    <row r="708" spans="1:7" x14ac:dyDescent="0.3">
      <c r="A708" s="1" t="s">
        <v>721</v>
      </c>
      <c r="B708" s="1" t="s">
        <v>8</v>
      </c>
      <c r="C708" s="2">
        <v>45305</v>
      </c>
      <c r="D708">
        <v>507.94</v>
      </c>
      <c r="E708" s="1" t="s">
        <v>12</v>
      </c>
      <c r="F708">
        <v>3</v>
      </c>
      <c r="G708">
        <v>5.74</v>
      </c>
    </row>
    <row r="709" spans="1:7" x14ac:dyDescent="0.3">
      <c r="A709" s="1" t="s">
        <v>722</v>
      </c>
      <c r="B709" s="1" t="s">
        <v>21</v>
      </c>
      <c r="C709" s="2">
        <v>45389</v>
      </c>
      <c r="D709">
        <v>293.36</v>
      </c>
      <c r="E709" s="1" t="s">
        <v>12</v>
      </c>
      <c r="F709">
        <v>5</v>
      </c>
      <c r="G709">
        <v>5.46</v>
      </c>
    </row>
    <row r="710" spans="1:7" x14ac:dyDescent="0.3">
      <c r="A710" s="1" t="s">
        <v>723</v>
      </c>
      <c r="B710" s="1" t="s">
        <v>11</v>
      </c>
      <c r="C710" s="2">
        <v>45528</v>
      </c>
      <c r="D710">
        <v>95.57</v>
      </c>
      <c r="E710" s="1" t="s">
        <v>19</v>
      </c>
      <c r="F710">
        <v>8</v>
      </c>
      <c r="G710">
        <v>12.61</v>
      </c>
    </row>
    <row r="711" spans="1:7" x14ac:dyDescent="0.3">
      <c r="A711" s="1" t="s">
        <v>724</v>
      </c>
      <c r="B711" s="1" t="s">
        <v>17</v>
      </c>
      <c r="C711" s="2">
        <v>45300</v>
      </c>
      <c r="D711">
        <v>244.23</v>
      </c>
      <c r="E711" s="1" t="s">
        <v>9</v>
      </c>
      <c r="F711">
        <v>2</v>
      </c>
      <c r="G711">
        <v>3.09</v>
      </c>
    </row>
    <row r="712" spans="1:7" x14ac:dyDescent="0.3">
      <c r="A712" s="1" t="s">
        <v>725</v>
      </c>
      <c r="B712" s="1" t="s">
        <v>17</v>
      </c>
      <c r="C712" s="2">
        <v>45489</v>
      </c>
      <c r="D712">
        <v>74.98</v>
      </c>
      <c r="E712" s="1" t="s">
        <v>12</v>
      </c>
      <c r="F712">
        <v>17</v>
      </c>
      <c r="G712">
        <v>22.49</v>
      </c>
    </row>
    <row r="713" spans="1:7" x14ac:dyDescent="0.3">
      <c r="A713" s="1" t="s">
        <v>726</v>
      </c>
      <c r="B713" s="1" t="s">
        <v>11</v>
      </c>
      <c r="C713" s="2">
        <v>45445</v>
      </c>
      <c r="D713">
        <v>958.38</v>
      </c>
      <c r="E713" s="1" t="s">
        <v>15</v>
      </c>
      <c r="F713">
        <v>16</v>
      </c>
      <c r="G713">
        <v>0.52</v>
      </c>
    </row>
    <row r="714" spans="1:7" x14ac:dyDescent="0.3">
      <c r="A714" s="1" t="s">
        <v>727</v>
      </c>
      <c r="B714" s="1" t="s">
        <v>21</v>
      </c>
      <c r="C714" s="2">
        <v>45294</v>
      </c>
      <c r="D714">
        <v>369.89</v>
      </c>
      <c r="E714" s="1" t="s">
        <v>12</v>
      </c>
      <c r="F714">
        <v>1</v>
      </c>
      <c r="G714">
        <v>17.11</v>
      </c>
    </row>
    <row r="715" spans="1:7" x14ac:dyDescent="0.3">
      <c r="A715" s="1" t="s">
        <v>728</v>
      </c>
      <c r="B715" s="1" t="s">
        <v>17</v>
      </c>
      <c r="C715" s="2">
        <v>45494</v>
      </c>
      <c r="D715">
        <v>663.17</v>
      </c>
      <c r="E715" s="1" t="s">
        <v>15</v>
      </c>
      <c r="F715">
        <v>13</v>
      </c>
      <c r="G715">
        <v>11.35</v>
      </c>
    </row>
    <row r="716" spans="1:7" x14ac:dyDescent="0.3">
      <c r="A716" s="1" t="s">
        <v>729</v>
      </c>
      <c r="B716" s="1" t="s">
        <v>21</v>
      </c>
      <c r="C716" s="2">
        <v>45446</v>
      </c>
      <c r="D716">
        <v>349</v>
      </c>
      <c r="E716" s="1" t="s">
        <v>9</v>
      </c>
      <c r="F716">
        <v>9</v>
      </c>
      <c r="G716">
        <v>29.37</v>
      </c>
    </row>
    <row r="717" spans="1:7" x14ac:dyDescent="0.3">
      <c r="A717" s="1" t="s">
        <v>730</v>
      </c>
      <c r="B717" s="1" t="s">
        <v>11</v>
      </c>
      <c r="C717" s="2">
        <v>45507</v>
      </c>
      <c r="D717">
        <v>131.93</v>
      </c>
      <c r="E717" s="1" t="s">
        <v>9</v>
      </c>
      <c r="F717">
        <v>20</v>
      </c>
      <c r="G717">
        <v>2.2400000000000002</v>
      </c>
    </row>
    <row r="718" spans="1:7" x14ac:dyDescent="0.3">
      <c r="A718" s="1" t="s">
        <v>731</v>
      </c>
      <c r="B718" s="1" t="s">
        <v>8</v>
      </c>
      <c r="C718" s="2">
        <v>45373</v>
      </c>
      <c r="D718">
        <v>743.05</v>
      </c>
      <c r="E718" s="1" t="s">
        <v>15</v>
      </c>
      <c r="F718">
        <v>10</v>
      </c>
      <c r="G718">
        <v>23.1</v>
      </c>
    </row>
    <row r="719" spans="1:7" x14ac:dyDescent="0.3">
      <c r="A719" s="1" t="s">
        <v>732</v>
      </c>
      <c r="B719" s="1" t="s">
        <v>17</v>
      </c>
      <c r="C719" s="2">
        <v>45345</v>
      </c>
      <c r="D719">
        <v>887.26</v>
      </c>
      <c r="E719" s="1" t="s">
        <v>15</v>
      </c>
      <c r="F719">
        <v>11</v>
      </c>
      <c r="G719">
        <v>27.59</v>
      </c>
    </row>
    <row r="720" spans="1:7" x14ac:dyDescent="0.3">
      <c r="A720" s="1" t="s">
        <v>733</v>
      </c>
      <c r="B720" s="1" t="s">
        <v>21</v>
      </c>
      <c r="C720" s="2">
        <v>45450</v>
      </c>
      <c r="D720">
        <v>185.46</v>
      </c>
      <c r="E720" s="1" t="s">
        <v>9</v>
      </c>
      <c r="F720">
        <v>19</v>
      </c>
      <c r="G720">
        <v>2.4500000000000002</v>
      </c>
    </row>
    <row r="721" spans="1:7" x14ac:dyDescent="0.3">
      <c r="A721" s="1" t="s">
        <v>734</v>
      </c>
      <c r="B721" s="1" t="s">
        <v>17</v>
      </c>
      <c r="C721" s="2">
        <v>45345</v>
      </c>
      <c r="D721">
        <v>198.86</v>
      </c>
      <c r="E721" s="1" t="s">
        <v>9</v>
      </c>
      <c r="F721">
        <v>5</v>
      </c>
      <c r="G721">
        <v>4.1100000000000003</v>
      </c>
    </row>
    <row r="722" spans="1:7" x14ac:dyDescent="0.3">
      <c r="A722" s="1" t="s">
        <v>735</v>
      </c>
      <c r="B722" s="1" t="s">
        <v>17</v>
      </c>
      <c r="C722" s="2">
        <v>45587</v>
      </c>
      <c r="D722">
        <v>178.68</v>
      </c>
      <c r="E722" s="1" t="s">
        <v>12</v>
      </c>
      <c r="F722">
        <v>3</v>
      </c>
      <c r="G722">
        <v>4.18</v>
      </c>
    </row>
    <row r="723" spans="1:7" x14ac:dyDescent="0.3">
      <c r="A723" s="1" t="s">
        <v>736</v>
      </c>
      <c r="B723" s="1" t="s">
        <v>8</v>
      </c>
      <c r="C723" s="2">
        <v>45350</v>
      </c>
      <c r="D723">
        <v>136.21</v>
      </c>
      <c r="E723" s="1" t="s">
        <v>9</v>
      </c>
      <c r="F723">
        <v>17</v>
      </c>
      <c r="G723">
        <v>27.25</v>
      </c>
    </row>
    <row r="724" spans="1:7" x14ac:dyDescent="0.3">
      <c r="A724" s="1" t="s">
        <v>737</v>
      </c>
      <c r="B724" s="1" t="s">
        <v>11</v>
      </c>
      <c r="C724" s="2">
        <v>45292</v>
      </c>
      <c r="D724">
        <v>743.23</v>
      </c>
      <c r="E724" s="1" t="s">
        <v>9</v>
      </c>
      <c r="F724">
        <v>1</v>
      </c>
      <c r="G724">
        <v>12.11</v>
      </c>
    </row>
    <row r="725" spans="1:7" x14ac:dyDescent="0.3">
      <c r="A725" s="1" t="s">
        <v>738</v>
      </c>
      <c r="B725" s="1" t="s">
        <v>17</v>
      </c>
      <c r="C725" s="2">
        <v>45409</v>
      </c>
      <c r="D725">
        <v>231.55</v>
      </c>
      <c r="E725" s="1" t="s">
        <v>12</v>
      </c>
      <c r="F725">
        <v>5</v>
      </c>
      <c r="G725">
        <v>26.01</v>
      </c>
    </row>
    <row r="726" spans="1:7" x14ac:dyDescent="0.3">
      <c r="A726" s="1" t="s">
        <v>739</v>
      </c>
      <c r="B726" s="1" t="s">
        <v>8</v>
      </c>
      <c r="C726" s="2">
        <v>45320</v>
      </c>
      <c r="D726">
        <v>211.22</v>
      </c>
      <c r="E726" s="1" t="s">
        <v>12</v>
      </c>
      <c r="F726">
        <v>13</v>
      </c>
      <c r="G726">
        <v>18.260000000000002</v>
      </c>
    </row>
    <row r="727" spans="1:7" x14ac:dyDescent="0.3">
      <c r="A727" s="1" t="s">
        <v>740</v>
      </c>
      <c r="B727" s="1" t="s">
        <v>8</v>
      </c>
      <c r="C727" s="2">
        <v>45437</v>
      </c>
      <c r="D727">
        <v>774.32</v>
      </c>
      <c r="E727" s="1" t="s">
        <v>15</v>
      </c>
      <c r="F727">
        <v>6</v>
      </c>
      <c r="G727">
        <v>1.54</v>
      </c>
    </row>
    <row r="728" spans="1:7" x14ac:dyDescent="0.3">
      <c r="A728" s="1" t="s">
        <v>741</v>
      </c>
      <c r="B728" s="1" t="s">
        <v>11</v>
      </c>
      <c r="C728" s="2">
        <v>45580</v>
      </c>
      <c r="D728">
        <v>891.08</v>
      </c>
      <c r="E728" s="1" t="s">
        <v>15</v>
      </c>
      <c r="F728">
        <v>17</v>
      </c>
      <c r="G728">
        <v>14.53</v>
      </c>
    </row>
    <row r="729" spans="1:7" x14ac:dyDescent="0.3">
      <c r="A729" s="1" t="s">
        <v>742</v>
      </c>
      <c r="B729" s="1" t="s">
        <v>8</v>
      </c>
      <c r="C729" s="2">
        <v>45399</v>
      </c>
      <c r="D729">
        <v>804.17</v>
      </c>
      <c r="E729" s="1" t="s">
        <v>15</v>
      </c>
      <c r="F729">
        <v>13</v>
      </c>
      <c r="G729">
        <v>16.38</v>
      </c>
    </row>
    <row r="730" spans="1:7" x14ac:dyDescent="0.3">
      <c r="A730" s="1" t="s">
        <v>743</v>
      </c>
      <c r="B730" s="1" t="s">
        <v>17</v>
      </c>
      <c r="C730" s="2">
        <v>45516</v>
      </c>
      <c r="D730">
        <v>123.98</v>
      </c>
      <c r="E730" s="1" t="s">
        <v>15</v>
      </c>
      <c r="F730">
        <v>8</v>
      </c>
      <c r="G730">
        <v>8.2899999999999991</v>
      </c>
    </row>
    <row r="731" spans="1:7" x14ac:dyDescent="0.3">
      <c r="A731" s="1" t="s">
        <v>744</v>
      </c>
      <c r="B731" s="1" t="s">
        <v>17</v>
      </c>
      <c r="C731" s="2">
        <v>45469</v>
      </c>
      <c r="D731">
        <v>957.61</v>
      </c>
      <c r="E731" s="1" t="s">
        <v>12</v>
      </c>
      <c r="F731">
        <v>3</v>
      </c>
      <c r="G731">
        <v>7.42</v>
      </c>
    </row>
    <row r="732" spans="1:7" x14ac:dyDescent="0.3">
      <c r="A732" s="1" t="s">
        <v>745</v>
      </c>
      <c r="B732" s="1" t="s">
        <v>17</v>
      </c>
      <c r="C732" s="2">
        <v>45386</v>
      </c>
      <c r="D732">
        <v>920.52</v>
      </c>
      <c r="E732" s="1" t="s">
        <v>12</v>
      </c>
      <c r="F732">
        <v>11</v>
      </c>
      <c r="G732">
        <v>13.45</v>
      </c>
    </row>
    <row r="733" spans="1:7" x14ac:dyDescent="0.3">
      <c r="A733" s="1" t="s">
        <v>746</v>
      </c>
      <c r="B733" s="1" t="s">
        <v>17</v>
      </c>
      <c r="C733" s="2">
        <v>45436</v>
      </c>
      <c r="D733">
        <v>885.11</v>
      </c>
      <c r="E733" s="1" t="s">
        <v>12</v>
      </c>
      <c r="F733">
        <v>6</v>
      </c>
      <c r="G733">
        <v>3.38</v>
      </c>
    </row>
    <row r="734" spans="1:7" x14ac:dyDescent="0.3">
      <c r="A734" s="1" t="s">
        <v>747</v>
      </c>
      <c r="B734" s="1" t="s">
        <v>11</v>
      </c>
      <c r="C734" s="2">
        <v>45519</v>
      </c>
      <c r="D734">
        <v>236.45</v>
      </c>
      <c r="E734" s="1" t="s">
        <v>9</v>
      </c>
      <c r="F734">
        <v>8</v>
      </c>
      <c r="G734">
        <v>1.88</v>
      </c>
    </row>
    <row r="735" spans="1:7" x14ac:dyDescent="0.3">
      <c r="A735" s="1" t="s">
        <v>748</v>
      </c>
      <c r="B735" s="1" t="s">
        <v>17</v>
      </c>
      <c r="C735" s="2">
        <v>45360</v>
      </c>
      <c r="D735">
        <v>311.89999999999998</v>
      </c>
      <c r="E735" s="1" t="s">
        <v>9</v>
      </c>
      <c r="F735">
        <v>8</v>
      </c>
      <c r="G735">
        <v>11.63</v>
      </c>
    </row>
    <row r="736" spans="1:7" x14ac:dyDescent="0.3">
      <c r="A736" s="1" t="s">
        <v>749</v>
      </c>
      <c r="B736" s="1" t="s">
        <v>17</v>
      </c>
      <c r="C736" s="2">
        <v>45557</v>
      </c>
      <c r="D736">
        <v>778.58</v>
      </c>
      <c r="E736" s="1" t="s">
        <v>9</v>
      </c>
      <c r="F736">
        <v>5</v>
      </c>
      <c r="G736">
        <v>5.38</v>
      </c>
    </row>
    <row r="737" spans="1:7" x14ac:dyDescent="0.3">
      <c r="A737" s="1" t="s">
        <v>750</v>
      </c>
      <c r="B737" s="1" t="s">
        <v>11</v>
      </c>
      <c r="C737" s="2">
        <v>45387</v>
      </c>
      <c r="D737">
        <v>917.84</v>
      </c>
      <c r="E737" s="1" t="s">
        <v>19</v>
      </c>
      <c r="F737">
        <v>2</v>
      </c>
      <c r="G737">
        <v>28.63</v>
      </c>
    </row>
    <row r="738" spans="1:7" x14ac:dyDescent="0.3">
      <c r="A738" s="1" t="s">
        <v>751</v>
      </c>
      <c r="B738" s="1" t="s">
        <v>11</v>
      </c>
      <c r="C738" s="2">
        <v>45312</v>
      </c>
      <c r="D738">
        <v>756.57</v>
      </c>
      <c r="E738" s="1" t="s">
        <v>19</v>
      </c>
      <c r="F738">
        <v>11</v>
      </c>
      <c r="G738">
        <v>18.39</v>
      </c>
    </row>
    <row r="739" spans="1:7" x14ac:dyDescent="0.3">
      <c r="A739" s="1" t="s">
        <v>752</v>
      </c>
      <c r="B739" s="1" t="s">
        <v>21</v>
      </c>
      <c r="C739" s="2">
        <v>45528</v>
      </c>
      <c r="D739">
        <v>275.08</v>
      </c>
      <c r="E739" s="1" t="s">
        <v>19</v>
      </c>
      <c r="F739">
        <v>1</v>
      </c>
      <c r="G739">
        <v>10.35</v>
      </c>
    </row>
    <row r="740" spans="1:7" x14ac:dyDescent="0.3">
      <c r="A740" s="1" t="s">
        <v>753</v>
      </c>
      <c r="B740" s="1" t="s">
        <v>21</v>
      </c>
      <c r="C740" s="2">
        <v>45505</v>
      </c>
      <c r="D740">
        <v>433.98</v>
      </c>
      <c r="E740" s="1" t="s">
        <v>9</v>
      </c>
      <c r="F740">
        <v>3</v>
      </c>
      <c r="G740">
        <v>5.78</v>
      </c>
    </row>
    <row r="741" spans="1:7" x14ac:dyDescent="0.3">
      <c r="A741" s="1" t="s">
        <v>754</v>
      </c>
      <c r="B741" s="1" t="s">
        <v>8</v>
      </c>
      <c r="C741" s="2">
        <v>45542</v>
      </c>
      <c r="D741">
        <v>728.87</v>
      </c>
      <c r="E741" s="1" t="s">
        <v>12</v>
      </c>
      <c r="F741">
        <v>9</v>
      </c>
      <c r="G741">
        <v>6.26</v>
      </c>
    </row>
    <row r="742" spans="1:7" x14ac:dyDescent="0.3">
      <c r="A742" s="1" t="s">
        <v>755</v>
      </c>
      <c r="B742" s="1" t="s">
        <v>17</v>
      </c>
      <c r="C742" s="2">
        <v>45379</v>
      </c>
      <c r="D742">
        <v>814.64</v>
      </c>
      <c r="E742" s="1" t="s">
        <v>15</v>
      </c>
      <c r="F742">
        <v>14</v>
      </c>
      <c r="G742">
        <v>6.24</v>
      </c>
    </row>
    <row r="743" spans="1:7" x14ac:dyDescent="0.3">
      <c r="A743" s="1" t="s">
        <v>756</v>
      </c>
      <c r="B743" s="1" t="s">
        <v>17</v>
      </c>
      <c r="C743" s="2">
        <v>45565</v>
      </c>
      <c r="D743">
        <v>452.24</v>
      </c>
      <c r="E743" s="1" t="s">
        <v>15</v>
      </c>
      <c r="F743">
        <v>9</v>
      </c>
      <c r="G743">
        <v>12.27</v>
      </c>
    </row>
    <row r="744" spans="1:7" x14ac:dyDescent="0.3">
      <c r="A744" s="1" t="s">
        <v>757</v>
      </c>
      <c r="B744" s="1" t="s">
        <v>11</v>
      </c>
      <c r="C744" s="2">
        <v>45530</v>
      </c>
      <c r="D744">
        <v>224.01</v>
      </c>
      <c r="E744" s="1" t="s">
        <v>15</v>
      </c>
      <c r="F744">
        <v>11</v>
      </c>
      <c r="G744">
        <v>23.48</v>
      </c>
    </row>
    <row r="745" spans="1:7" x14ac:dyDescent="0.3">
      <c r="A745" s="1" t="s">
        <v>758</v>
      </c>
      <c r="B745" s="1" t="s">
        <v>17</v>
      </c>
      <c r="C745" s="2">
        <v>45491</v>
      </c>
      <c r="D745">
        <v>963.76</v>
      </c>
      <c r="E745" s="1" t="s">
        <v>12</v>
      </c>
      <c r="F745">
        <v>19</v>
      </c>
      <c r="G745">
        <v>25.47</v>
      </c>
    </row>
    <row r="746" spans="1:7" x14ac:dyDescent="0.3">
      <c r="A746" s="1" t="s">
        <v>759</v>
      </c>
      <c r="B746" s="1" t="s">
        <v>11</v>
      </c>
      <c r="C746" s="2">
        <v>45504</v>
      </c>
      <c r="D746">
        <v>932.75</v>
      </c>
      <c r="E746" s="1" t="s">
        <v>19</v>
      </c>
      <c r="F746">
        <v>8</v>
      </c>
      <c r="G746">
        <v>0</v>
      </c>
    </row>
    <row r="747" spans="1:7" x14ac:dyDescent="0.3">
      <c r="A747" s="1" t="s">
        <v>760</v>
      </c>
      <c r="B747" s="1" t="s">
        <v>21</v>
      </c>
      <c r="C747" s="2">
        <v>45476</v>
      </c>
      <c r="D747">
        <v>782.71</v>
      </c>
      <c r="E747" s="1" t="s">
        <v>12</v>
      </c>
      <c r="F747">
        <v>3</v>
      </c>
      <c r="G747">
        <v>24.17</v>
      </c>
    </row>
    <row r="748" spans="1:7" x14ac:dyDescent="0.3">
      <c r="A748" s="1" t="s">
        <v>761</v>
      </c>
      <c r="B748" s="1" t="s">
        <v>17</v>
      </c>
      <c r="C748" s="2">
        <v>45354</v>
      </c>
      <c r="D748">
        <v>236.13</v>
      </c>
      <c r="E748" s="1" t="s">
        <v>19</v>
      </c>
      <c r="F748">
        <v>6</v>
      </c>
      <c r="G748">
        <v>1.07</v>
      </c>
    </row>
    <row r="749" spans="1:7" x14ac:dyDescent="0.3">
      <c r="A749" s="1" t="s">
        <v>762</v>
      </c>
      <c r="B749" s="1" t="s">
        <v>11</v>
      </c>
      <c r="C749" s="2">
        <v>45340</v>
      </c>
      <c r="D749">
        <v>605.47</v>
      </c>
      <c r="E749" s="1" t="s">
        <v>9</v>
      </c>
      <c r="F749">
        <v>2</v>
      </c>
      <c r="G749">
        <v>23.35</v>
      </c>
    </row>
    <row r="750" spans="1:7" x14ac:dyDescent="0.3">
      <c r="A750" s="1" t="s">
        <v>763</v>
      </c>
      <c r="B750" s="1" t="s">
        <v>11</v>
      </c>
      <c r="C750" s="2">
        <v>45309</v>
      </c>
      <c r="D750">
        <v>500.14</v>
      </c>
      <c r="E750" s="1" t="s">
        <v>12</v>
      </c>
      <c r="F750">
        <v>12</v>
      </c>
      <c r="G750">
        <v>9.26</v>
      </c>
    </row>
    <row r="751" spans="1:7" x14ac:dyDescent="0.3">
      <c r="A751" s="1" t="s">
        <v>764</v>
      </c>
      <c r="B751" s="1" t="s">
        <v>8</v>
      </c>
      <c r="C751" s="2">
        <v>45340</v>
      </c>
      <c r="D751">
        <v>884.22</v>
      </c>
      <c r="E751" s="1" t="s">
        <v>12</v>
      </c>
      <c r="F751">
        <v>6</v>
      </c>
      <c r="G751">
        <v>10.76</v>
      </c>
    </row>
    <row r="752" spans="1:7" x14ac:dyDescent="0.3">
      <c r="A752" s="1" t="s">
        <v>765</v>
      </c>
      <c r="B752" s="1" t="s">
        <v>17</v>
      </c>
      <c r="C752" s="2">
        <v>45433</v>
      </c>
      <c r="D752">
        <v>727.62</v>
      </c>
      <c r="E752" s="1" t="s">
        <v>15</v>
      </c>
      <c r="F752">
        <v>3</v>
      </c>
      <c r="G752">
        <v>12.22</v>
      </c>
    </row>
    <row r="753" spans="1:7" x14ac:dyDescent="0.3">
      <c r="A753" s="1" t="s">
        <v>766</v>
      </c>
      <c r="B753" s="1" t="s">
        <v>11</v>
      </c>
      <c r="C753" s="2">
        <v>45416</v>
      </c>
      <c r="D753">
        <v>578.21</v>
      </c>
      <c r="E753" s="1" t="s">
        <v>9</v>
      </c>
      <c r="F753">
        <v>11</v>
      </c>
      <c r="G753">
        <v>4.93</v>
      </c>
    </row>
    <row r="754" spans="1:7" x14ac:dyDescent="0.3">
      <c r="A754" s="1" t="s">
        <v>767</v>
      </c>
      <c r="B754" s="1" t="s">
        <v>11</v>
      </c>
      <c r="C754" s="2">
        <v>45413</v>
      </c>
      <c r="D754">
        <v>909.09</v>
      </c>
      <c r="E754" s="1" t="s">
        <v>19</v>
      </c>
      <c r="F754">
        <v>19</v>
      </c>
      <c r="G754">
        <v>28.87</v>
      </c>
    </row>
    <row r="755" spans="1:7" x14ac:dyDescent="0.3">
      <c r="A755" s="1" t="s">
        <v>768</v>
      </c>
      <c r="B755" s="1" t="s">
        <v>8</v>
      </c>
      <c r="C755" s="2">
        <v>45396</v>
      </c>
      <c r="D755">
        <v>68.92</v>
      </c>
      <c r="E755" s="1" t="s">
        <v>12</v>
      </c>
      <c r="F755">
        <v>10</v>
      </c>
      <c r="G755">
        <v>9.89</v>
      </c>
    </row>
    <row r="756" spans="1:7" x14ac:dyDescent="0.3">
      <c r="A756" s="1" t="s">
        <v>769</v>
      </c>
      <c r="B756" s="1" t="s">
        <v>8</v>
      </c>
      <c r="C756" s="2">
        <v>45341</v>
      </c>
      <c r="D756">
        <v>419.29</v>
      </c>
      <c r="E756" s="1" t="s">
        <v>9</v>
      </c>
      <c r="F756">
        <v>17</v>
      </c>
      <c r="G756">
        <v>21.11</v>
      </c>
    </row>
    <row r="757" spans="1:7" x14ac:dyDescent="0.3">
      <c r="A757" s="1" t="s">
        <v>770</v>
      </c>
      <c r="B757" s="1" t="s">
        <v>21</v>
      </c>
      <c r="C757" s="2">
        <v>45529</v>
      </c>
      <c r="D757">
        <v>412.79</v>
      </c>
      <c r="E757" s="1" t="s">
        <v>9</v>
      </c>
      <c r="F757">
        <v>10</v>
      </c>
      <c r="G757">
        <v>8.1199999999999992</v>
      </c>
    </row>
    <row r="758" spans="1:7" x14ac:dyDescent="0.3">
      <c r="A758" s="1" t="s">
        <v>771</v>
      </c>
      <c r="B758" s="1" t="s">
        <v>21</v>
      </c>
      <c r="C758" s="2">
        <v>45519</v>
      </c>
      <c r="D758">
        <v>933.24</v>
      </c>
      <c r="E758" s="1" t="s">
        <v>9</v>
      </c>
      <c r="F758">
        <v>13</v>
      </c>
      <c r="G758">
        <v>15.28</v>
      </c>
    </row>
    <row r="759" spans="1:7" x14ac:dyDescent="0.3">
      <c r="A759" s="1" t="s">
        <v>772</v>
      </c>
      <c r="B759" s="1" t="s">
        <v>17</v>
      </c>
      <c r="C759" s="2">
        <v>45485</v>
      </c>
      <c r="D759">
        <v>702.45</v>
      </c>
      <c r="E759" s="1" t="s">
        <v>9</v>
      </c>
      <c r="F759">
        <v>20</v>
      </c>
      <c r="G759">
        <v>15.31</v>
      </c>
    </row>
    <row r="760" spans="1:7" x14ac:dyDescent="0.3">
      <c r="A760" s="1" t="s">
        <v>773</v>
      </c>
      <c r="B760" s="1" t="s">
        <v>8</v>
      </c>
      <c r="C760" s="2">
        <v>45404</v>
      </c>
      <c r="D760">
        <v>193.39</v>
      </c>
      <c r="E760" s="1" t="s">
        <v>15</v>
      </c>
      <c r="F760">
        <v>10</v>
      </c>
      <c r="G760">
        <v>17.88</v>
      </c>
    </row>
    <row r="761" spans="1:7" x14ac:dyDescent="0.3">
      <c r="A761" s="1" t="s">
        <v>774</v>
      </c>
      <c r="B761" s="1" t="s">
        <v>11</v>
      </c>
      <c r="C761" s="2">
        <v>45490</v>
      </c>
      <c r="D761">
        <v>984.63</v>
      </c>
      <c r="E761" s="1" t="s">
        <v>19</v>
      </c>
      <c r="F761">
        <v>8</v>
      </c>
      <c r="G761">
        <v>16.27</v>
      </c>
    </row>
    <row r="762" spans="1:7" x14ac:dyDescent="0.3">
      <c r="A762" s="1" t="s">
        <v>775</v>
      </c>
      <c r="B762" s="1" t="s">
        <v>17</v>
      </c>
      <c r="C762" s="2">
        <v>45539</v>
      </c>
      <c r="D762">
        <v>431.63</v>
      </c>
      <c r="E762" s="1" t="s">
        <v>19</v>
      </c>
      <c r="F762">
        <v>3</v>
      </c>
      <c r="G762">
        <v>13.53</v>
      </c>
    </row>
    <row r="763" spans="1:7" x14ac:dyDescent="0.3">
      <c r="A763" s="1" t="s">
        <v>776</v>
      </c>
      <c r="B763" s="1" t="s">
        <v>21</v>
      </c>
      <c r="C763" s="2">
        <v>45575</v>
      </c>
      <c r="D763">
        <v>76.14</v>
      </c>
      <c r="E763" s="1" t="s">
        <v>12</v>
      </c>
      <c r="F763">
        <v>20</v>
      </c>
      <c r="G763">
        <v>18.82</v>
      </c>
    </row>
    <row r="764" spans="1:7" x14ac:dyDescent="0.3">
      <c r="A764" s="1" t="s">
        <v>777</v>
      </c>
      <c r="B764" s="1" t="s">
        <v>11</v>
      </c>
      <c r="C764" s="2">
        <v>45553</v>
      </c>
      <c r="D764">
        <v>482.48</v>
      </c>
      <c r="E764" s="1" t="s">
        <v>12</v>
      </c>
      <c r="F764">
        <v>10</v>
      </c>
      <c r="G764">
        <v>27.1</v>
      </c>
    </row>
    <row r="765" spans="1:7" x14ac:dyDescent="0.3">
      <c r="A765" s="1" t="s">
        <v>778</v>
      </c>
      <c r="B765" s="1" t="s">
        <v>17</v>
      </c>
      <c r="C765" s="2">
        <v>45474</v>
      </c>
      <c r="D765">
        <v>242.19</v>
      </c>
      <c r="E765" s="1" t="s">
        <v>9</v>
      </c>
      <c r="F765">
        <v>17</v>
      </c>
      <c r="G765">
        <v>26.95</v>
      </c>
    </row>
    <row r="766" spans="1:7" x14ac:dyDescent="0.3">
      <c r="A766" s="1" t="s">
        <v>779</v>
      </c>
      <c r="B766" s="1" t="s">
        <v>21</v>
      </c>
      <c r="C766" s="2">
        <v>45353</v>
      </c>
      <c r="D766">
        <v>279.22000000000003</v>
      </c>
      <c r="E766" s="1" t="s">
        <v>15</v>
      </c>
      <c r="F766">
        <v>18</v>
      </c>
      <c r="G766">
        <v>20.190000000000001</v>
      </c>
    </row>
    <row r="767" spans="1:7" x14ac:dyDescent="0.3">
      <c r="A767" s="1" t="s">
        <v>780</v>
      </c>
      <c r="B767" s="1" t="s">
        <v>8</v>
      </c>
      <c r="C767" s="2">
        <v>45438</v>
      </c>
      <c r="D767">
        <v>683.85</v>
      </c>
      <c r="E767" s="1" t="s">
        <v>19</v>
      </c>
      <c r="F767">
        <v>4</v>
      </c>
      <c r="G767">
        <v>26.63</v>
      </c>
    </row>
    <row r="768" spans="1:7" x14ac:dyDescent="0.3">
      <c r="A768" s="1" t="s">
        <v>781</v>
      </c>
      <c r="B768" s="1" t="s">
        <v>11</v>
      </c>
      <c r="C768" s="2">
        <v>45586</v>
      </c>
      <c r="D768">
        <v>208.64</v>
      </c>
      <c r="E768" s="1" t="s">
        <v>15</v>
      </c>
      <c r="F768">
        <v>9</v>
      </c>
      <c r="G768">
        <v>11.27</v>
      </c>
    </row>
    <row r="769" spans="1:7" x14ac:dyDescent="0.3">
      <c r="A769" s="1" t="s">
        <v>782</v>
      </c>
      <c r="B769" s="1" t="s">
        <v>17</v>
      </c>
      <c r="C769" s="2">
        <v>45519</v>
      </c>
      <c r="D769">
        <v>581.5</v>
      </c>
      <c r="E769" s="1" t="s">
        <v>12</v>
      </c>
      <c r="F769">
        <v>16</v>
      </c>
      <c r="G769">
        <v>7.46</v>
      </c>
    </row>
    <row r="770" spans="1:7" x14ac:dyDescent="0.3">
      <c r="A770" s="1" t="s">
        <v>783</v>
      </c>
      <c r="B770" s="1" t="s">
        <v>21</v>
      </c>
      <c r="C770" s="2">
        <v>45581</v>
      </c>
      <c r="D770">
        <v>88.12</v>
      </c>
      <c r="E770" s="1" t="s">
        <v>15</v>
      </c>
      <c r="F770">
        <v>14</v>
      </c>
      <c r="G770">
        <v>29.67</v>
      </c>
    </row>
    <row r="771" spans="1:7" x14ac:dyDescent="0.3">
      <c r="A771" s="1" t="s">
        <v>784</v>
      </c>
      <c r="B771" s="1" t="s">
        <v>8</v>
      </c>
      <c r="C771" s="2">
        <v>45424</v>
      </c>
      <c r="D771">
        <v>674.14</v>
      </c>
      <c r="E771" s="1" t="s">
        <v>12</v>
      </c>
      <c r="F771">
        <v>6</v>
      </c>
      <c r="G771">
        <v>13.78</v>
      </c>
    </row>
    <row r="772" spans="1:7" x14ac:dyDescent="0.3">
      <c r="A772" s="1" t="s">
        <v>785</v>
      </c>
      <c r="B772" s="1" t="s">
        <v>17</v>
      </c>
      <c r="C772" s="2">
        <v>45575</v>
      </c>
      <c r="D772">
        <v>592.28</v>
      </c>
      <c r="E772" s="1" t="s">
        <v>9</v>
      </c>
      <c r="F772">
        <v>20</v>
      </c>
      <c r="G772">
        <v>15.6</v>
      </c>
    </row>
    <row r="773" spans="1:7" x14ac:dyDescent="0.3">
      <c r="A773" s="1" t="s">
        <v>786</v>
      </c>
      <c r="B773" s="1" t="s">
        <v>8</v>
      </c>
      <c r="C773" s="2">
        <v>45499</v>
      </c>
      <c r="D773">
        <v>220.27</v>
      </c>
      <c r="E773" s="1" t="s">
        <v>19</v>
      </c>
      <c r="F773">
        <v>2</v>
      </c>
      <c r="G773">
        <v>27.62</v>
      </c>
    </row>
    <row r="774" spans="1:7" x14ac:dyDescent="0.3">
      <c r="A774" s="1" t="s">
        <v>787</v>
      </c>
      <c r="B774" s="1" t="s">
        <v>17</v>
      </c>
      <c r="C774" s="2">
        <v>45400</v>
      </c>
      <c r="D774">
        <v>130.69999999999999</v>
      </c>
      <c r="E774" s="1" t="s">
        <v>15</v>
      </c>
      <c r="F774">
        <v>12</v>
      </c>
      <c r="G774">
        <v>9.76</v>
      </c>
    </row>
    <row r="775" spans="1:7" x14ac:dyDescent="0.3">
      <c r="A775" s="1" t="s">
        <v>788</v>
      </c>
      <c r="B775" s="1" t="s">
        <v>11</v>
      </c>
      <c r="C775" s="2">
        <v>45402</v>
      </c>
      <c r="D775">
        <v>924.87</v>
      </c>
      <c r="E775" s="1" t="s">
        <v>15</v>
      </c>
      <c r="F775">
        <v>15</v>
      </c>
      <c r="G775">
        <v>0.42</v>
      </c>
    </row>
    <row r="776" spans="1:7" x14ac:dyDescent="0.3">
      <c r="A776" s="1" t="s">
        <v>789</v>
      </c>
      <c r="B776" s="1" t="s">
        <v>17</v>
      </c>
      <c r="C776" s="2">
        <v>45338</v>
      </c>
      <c r="D776">
        <v>302.43</v>
      </c>
      <c r="E776" s="1" t="s">
        <v>12</v>
      </c>
      <c r="F776">
        <v>6</v>
      </c>
      <c r="G776">
        <v>9.43</v>
      </c>
    </row>
    <row r="777" spans="1:7" x14ac:dyDescent="0.3">
      <c r="A777" s="1" t="s">
        <v>790</v>
      </c>
      <c r="B777" s="1" t="s">
        <v>8</v>
      </c>
      <c r="C777" s="2">
        <v>45333</v>
      </c>
      <c r="D777">
        <v>313.19</v>
      </c>
      <c r="E777" s="1" t="s">
        <v>9</v>
      </c>
      <c r="F777">
        <v>5</v>
      </c>
      <c r="G777">
        <v>3.66</v>
      </c>
    </row>
    <row r="778" spans="1:7" x14ac:dyDescent="0.3">
      <c r="A778" s="1" t="s">
        <v>791</v>
      </c>
      <c r="B778" s="1" t="s">
        <v>17</v>
      </c>
      <c r="C778" s="2">
        <v>45540</v>
      </c>
      <c r="D778">
        <v>570.27</v>
      </c>
      <c r="E778" s="1" t="s">
        <v>12</v>
      </c>
      <c r="F778">
        <v>17</v>
      </c>
      <c r="G778">
        <v>3.92</v>
      </c>
    </row>
    <row r="779" spans="1:7" x14ac:dyDescent="0.3">
      <c r="A779" s="1" t="s">
        <v>792</v>
      </c>
      <c r="B779" s="1" t="s">
        <v>21</v>
      </c>
      <c r="C779" s="2">
        <v>45539</v>
      </c>
      <c r="D779">
        <v>157.27000000000001</v>
      </c>
      <c r="E779" s="1" t="s">
        <v>12</v>
      </c>
      <c r="F779">
        <v>17</v>
      </c>
      <c r="G779">
        <v>13.86</v>
      </c>
    </row>
    <row r="780" spans="1:7" x14ac:dyDescent="0.3">
      <c r="A780" s="1" t="s">
        <v>793</v>
      </c>
      <c r="B780" s="1" t="s">
        <v>21</v>
      </c>
      <c r="C780" s="2">
        <v>45566</v>
      </c>
      <c r="D780">
        <v>203.62</v>
      </c>
      <c r="E780" s="1" t="s">
        <v>12</v>
      </c>
      <c r="F780">
        <v>3</v>
      </c>
      <c r="G780">
        <v>18.54</v>
      </c>
    </row>
    <row r="781" spans="1:7" x14ac:dyDescent="0.3">
      <c r="A781" s="1" t="s">
        <v>794</v>
      </c>
      <c r="B781" s="1" t="s">
        <v>8</v>
      </c>
      <c r="C781" s="2">
        <v>45348</v>
      </c>
      <c r="D781">
        <v>457.87</v>
      </c>
      <c r="E781" s="1" t="s">
        <v>12</v>
      </c>
      <c r="F781">
        <v>6</v>
      </c>
      <c r="G781">
        <v>19.05</v>
      </c>
    </row>
    <row r="782" spans="1:7" x14ac:dyDescent="0.3">
      <c r="A782" s="1" t="s">
        <v>795</v>
      </c>
      <c r="B782" s="1" t="s">
        <v>21</v>
      </c>
      <c r="C782" s="2">
        <v>45454</v>
      </c>
      <c r="D782">
        <v>494.25</v>
      </c>
      <c r="E782" s="1" t="s">
        <v>19</v>
      </c>
      <c r="F782">
        <v>10</v>
      </c>
      <c r="G782">
        <v>7.79</v>
      </c>
    </row>
    <row r="783" spans="1:7" x14ac:dyDescent="0.3">
      <c r="A783" s="1" t="s">
        <v>796</v>
      </c>
      <c r="B783" s="1" t="s">
        <v>11</v>
      </c>
      <c r="C783" s="2">
        <v>45379</v>
      </c>
      <c r="D783">
        <v>886.74</v>
      </c>
      <c r="E783" s="1" t="s">
        <v>19</v>
      </c>
      <c r="F783">
        <v>11</v>
      </c>
      <c r="G783">
        <v>18.22</v>
      </c>
    </row>
    <row r="784" spans="1:7" x14ac:dyDescent="0.3">
      <c r="A784" s="1" t="s">
        <v>797</v>
      </c>
      <c r="B784" s="1" t="s">
        <v>11</v>
      </c>
      <c r="C784" s="2">
        <v>45487</v>
      </c>
      <c r="D784">
        <v>565.05999999999995</v>
      </c>
      <c r="E784" s="1" t="s">
        <v>15</v>
      </c>
      <c r="F784">
        <v>10</v>
      </c>
      <c r="G784">
        <v>16.43</v>
      </c>
    </row>
    <row r="785" spans="1:7" x14ac:dyDescent="0.3">
      <c r="A785" s="1" t="s">
        <v>798</v>
      </c>
      <c r="B785" s="1" t="s">
        <v>21</v>
      </c>
      <c r="C785" s="2">
        <v>45559</v>
      </c>
      <c r="D785">
        <v>797.82</v>
      </c>
      <c r="E785" s="1" t="s">
        <v>12</v>
      </c>
      <c r="F785">
        <v>1</v>
      </c>
      <c r="G785">
        <v>19.03</v>
      </c>
    </row>
    <row r="786" spans="1:7" x14ac:dyDescent="0.3">
      <c r="A786" s="1" t="s">
        <v>799</v>
      </c>
      <c r="B786" s="1" t="s">
        <v>21</v>
      </c>
      <c r="C786" s="2">
        <v>45502</v>
      </c>
      <c r="D786">
        <v>890.54</v>
      </c>
      <c r="E786" s="1" t="s">
        <v>19</v>
      </c>
      <c r="F786">
        <v>3</v>
      </c>
      <c r="G786">
        <v>2.66</v>
      </c>
    </row>
    <row r="787" spans="1:7" x14ac:dyDescent="0.3">
      <c r="A787" s="1" t="s">
        <v>800</v>
      </c>
      <c r="B787" s="1" t="s">
        <v>21</v>
      </c>
      <c r="C787" s="2">
        <v>45419</v>
      </c>
      <c r="D787">
        <v>982.84</v>
      </c>
      <c r="E787" s="1" t="s">
        <v>9</v>
      </c>
      <c r="F787">
        <v>15</v>
      </c>
      <c r="G787">
        <v>14.25</v>
      </c>
    </row>
    <row r="788" spans="1:7" x14ac:dyDescent="0.3">
      <c r="A788" s="1" t="s">
        <v>801</v>
      </c>
      <c r="B788" s="1" t="s">
        <v>11</v>
      </c>
      <c r="C788" s="2">
        <v>45359</v>
      </c>
      <c r="D788">
        <v>598.16</v>
      </c>
      <c r="E788" s="1" t="s">
        <v>9</v>
      </c>
      <c r="F788">
        <v>4</v>
      </c>
      <c r="G788">
        <v>28.84</v>
      </c>
    </row>
    <row r="789" spans="1:7" x14ac:dyDescent="0.3">
      <c r="A789" s="1" t="s">
        <v>802</v>
      </c>
      <c r="B789" s="1" t="s">
        <v>17</v>
      </c>
      <c r="C789" s="2">
        <v>45344</v>
      </c>
      <c r="D789">
        <v>978.75</v>
      </c>
      <c r="E789" s="1" t="s">
        <v>9</v>
      </c>
      <c r="F789">
        <v>19</v>
      </c>
      <c r="G789">
        <v>23.33</v>
      </c>
    </row>
    <row r="790" spans="1:7" x14ac:dyDescent="0.3">
      <c r="A790" s="1" t="s">
        <v>803</v>
      </c>
      <c r="B790" s="1" t="s">
        <v>8</v>
      </c>
      <c r="C790" s="2">
        <v>45503</v>
      </c>
      <c r="D790">
        <v>866.4</v>
      </c>
      <c r="E790" s="1" t="s">
        <v>9</v>
      </c>
      <c r="F790">
        <v>18</v>
      </c>
      <c r="G790">
        <v>29.06</v>
      </c>
    </row>
    <row r="791" spans="1:7" x14ac:dyDescent="0.3">
      <c r="A791" s="1" t="s">
        <v>804</v>
      </c>
      <c r="B791" s="1" t="s">
        <v>11</v>
      </c>
      <c r="C791" s="2">
        <v>45295</v>
      </c>
      <c r="D791">
        <v>844.36</v>
      </c>
      <c r="E791" s="1" t="s">
        <v>15</v>
      </c>
      <c r="F791">
        <v>7</v>
      </c>
      <c r="G791">
        <v>6.82</v>
      </c>
    </row>
    <row r="792" spans="1:7" x14ac:dyDescent="0.3">
      <c r="A792" s="1" t="s">
        <v>805</v>
      </c>
      <c r="B792" s="1" t="s">
        <v>11</v>
      </c>
      <c r="C792" s="2">
        <v>45443</v>
      </c>
      <c r="D792">
        <v>640.21</v>
      </c>
      <c r="E792" s="1" t="s">
        <v>19</v>
      </c>
      <c r="F792">
        <v>18</v>
      </c>
      <c r="G792">
        <v>2.06</v>
      </c>
    </row>
    <row r="793" spans="1:7" x14ac:dyDescent="0.3">
      <c r="A793" s="1" t="s">
        <v>806</v>
      </c>
      <c r="B793" s="1" t="s">
        <v>17</v>
      </c>
      <c r="C793" s="2">
        <v>45577</v>
      </c>
      <c r="D793">
        <v>406.36</v>
      </c>
      <c r="E793" s="1" t="s">
        <v>19</v>
      </c>
      <c r="F793">
        <v>16</v>
      </c>
      <c r="G793">
        <v>21.6</v>
      </c>
    </row>
    <row r="794" spans="1:7" x14ac:dyDescent="0.3">
      <c r="A794" s="1" t="s">
        <v>807</v>
      </c>
      <c r="B794" s="1" t="s">
        <v>11</v>
      </c>
      <c r="C794" s="2">
        <v>45343</v>
      </c>
      <c r="D794">
        <v>55.51</v>
      </c>
      <c r="E794" s="1" t="s">
        <v>9</v>
      </c>
      <c r="F794">
        <v>13</v>
      </c>
      <c r="G794">
        <v>9.4600000000000009</v>
      </c>
    </row>
    <row r="795" spans="1:7" x14ac:dyDescent="0.3">
      <c r="A795" s="1" t="s">
        <v>808</v>
      </c>
      <c r="B795" s="1" t="s">
        <v>8</v>
      </c>
      <c r="C795" s="2">
        <v>45348</v>
      </c>
      <c r="D795">
        <v>637.09</v>
      </c>
      <c r="E795" s="1" t="s">
        <v>19</v>
      </c>
      <c r="F795">
        <v>4</v>
      </c>
      <c r="G795">
        <v>2.85</v>
      </c>
    </row>
    <row r="796" spans="1:7" x14ac:dyDescent="0.3">
      <c r="A796" s="1" t="s">
        <v>809</v>
      </c>
      <c r="B796" s="1" t="s">
        <v>11</v>
      </c>
      <c r="C796" s="2">
        <v>45299</v>
      </c>
      <c r="D796">
        <v>450.68</v>
      </c>
      <c r="E796" s="1" t="s">
        <v>19</v>
      </c>
      <c r="F796">
        <v>7</v>
      </c>
      <c r="G796">
        <v>25.75</v>
      </c>
    </row>
    <row r="797" spans="1:7" x14ac:dyDescent="0.3">
      <c r="A797" s="1" t="s">
        <v>810</v>
      </c>
      <c r="B797" s="1" t="s">
        <v>8</v>
      </c>
      <c r="C797" s="2">
        <v>45364</v>
      </c>
      <c r="D797">
        <v>151.03</v>
      </c>
      <c r="E797" s="1" t="s">
        <v>15</v>
      </c>
      <c r="F797">
        <v>15</v>
      </c>
      <c r="G797">
        <v>27.88</v>
      </c>
    </row>
    <row r="798" spans="1:7" x14ac:dyDescent="0.3">
      <c r="A798" s="1" t="s">
        <v>811</v>
      </c>
      <c r="B798" s="1" t="s">
        <v>8</v>
      </c>
      <c r="C798" s="2">
        <v>45492</v>
      </c>
      <c r="D798">
        <v>632.91999999999996</v>
      </c>
      <c r="E798" s="1" t="s">
        <v>12</v>
      </c>
      <c r="F798">
        <v>13</v>
      </c>
      <c r="G798">
        <v>12.78</v>
      </c>
    </row>
    <row r="799" spans="1:7" x14ac:dyDescent="0.3">
      <c r="A799" s="1" t="s">
        <v>812</v>
      </c>
      <c r="B799" s="1" t="s">
        <v>17</v>
      </c>
      <c r="C799" s="2">
        <v>45326</v>
      </c>
      <c r="D799">
        <v>598.61</v>
      </c>
      <c r="E799" s="1" t="s">
        <v>15</v>
      </c>
      <c r="F799">
        <v>6</v>
      </c>
      <c r="G799">
        <v>11.25</v>
      </c>
    </row>
    <row r="800" spans="1:7" x14ac:dyDescent="0.3">
      <c r="A800" s="1" t="s">
        <v>813</v>
      </c>
      <c r="B800" s="1" t="s">
        <v>21</v>
      </c>
      <c r="C800" s="2">
        <v>45569</v>
      </c>
      <c r="D800">
        <v>705.06</v>
      </c>
      <c r="E800" s="1" t="s">
        <v>12</v>
      </c>
      <c r="F800">
        <v>14</v>
      </c>
      <c r="G800">
        <v>7.85</v>
      </c>
    </row>
    <row r="801" spans="1:7" x14ac:dyDescent="0.3">
      <c r="A801" s="1" t="s">
        <v>814</v>
      </c>
      <c r="B801" s="1" t="s">
        <v>11</v>
      </c>
      <c r="C801" s="2">
        <v>45295</v>
      </c>
      <c r="D801">
        <v>197.91</v>
      </c>
      <c r="E801" s="1" t="s">
        <v>15</v>
      </c>
      <c r="F801">
        <v>2</v>
      </c>
      <c r="G801">
        <v>29.17</v>
      </c>
    </row>
    <row r="802" spans="1:7" x14ac:dyDescent="0.3">
      <c r="A802" s="1" t="s">
        <v>815</v>
      </c>
      <c r="B802" s="1" t="s">
        <v>17</v>
      </c>
      <c r="C802" s="2">
        <v>45454</v>
      </c>
      <c r="D802">
        <v>437.01</v>
      </c>
      <c r="E802" s="1" t="s">
        <v>9</v>
      </c>
      <c r="F802">
        <v>16</v>
      </c>
      <c r="G802">
        <v>4.17</v>
      </c>
    </row>
    <row r="803" spans="1:7" x14ac:dyDescent="0.3">
      <c r="A803" s="1" t="s">
        <v>816</v>
      </c>
      <c r="B803" s="1" t="s">
        <v>8</v>
      </c>
      <c r="C803" s="2">
        <v>45516</v>
      </c>
      <c r="D803">
        <v>586.92999999999995</v>
      </c>
      <c r="E803" s="1" t="s">
        <v>9</v>
      </c>
      <c r="F803">
        <v>13</v>
      </c>
      <c r="G803">
        <v>26.37</v>
      </c>
    </row>
    <row r="804" spans="1:7" x14ac:dyDescent="0.3">
      <c r="A804" s="1" t="s">
        <v>817</v>
      </c>
      <c r="B804" s="1" t="s">
        <v>11</v>
      </c>
      <c r="C804" s="2">
        <v>45507</v>
      </c>
      <c r="D804">
        <v>781.66</v>
      </c>
      <c r="E804" s="1" t="s">
        <v>15</v>
      </c>
      <c r="F804">
        <v>3</v>
      </c>
      <c r="G804">
        <v>5.6</v>
      </c>
    </row>
    <row r="805" spans="1:7" x14ac:dyDescent="0.3">
      <c r="A805" s="1" t="s">
        <v>818</v>
      </c>
      <c r="B805" s="1" t="s">
        <v>21</v>
      </c>
      <c r="C805" s="2">
        <v>45520</v>
      </c>
      <c r="D805">
        <v>190.94</v>
      </c>
      <c r="E805" s="1" t="s">
        <v>12</v>
      </c>
      <c r="F805">
        <v>20</v>
      </c>
      <c r="G805">
        <v>2.54</v>
      </c>
    </row>
    <row r="806" spans="1:7" x14ac:dyDescent="0.3">
      <c r="A806" s="1" t="s">
        <v>819</v>
      </c>
      <c r="B806" s="1" t="s">
        <v>17</v>
      </c>
      <c r="C806" s="2">
        <v>45343</v>
      </c>
      <c r="D806">
        <v>956.83</v>
      </c>
      <c r="E806" s="1" t="s">
        <v>15</v>
      </c>
      <c r="F806">
        <v>1</v>
      </c>
      <c r="G806">
        <v>13.25</v>
      </c>
    </row>
    <row r="807" spans="1:7" x14ac:dyDescent="0.3">
      <c r="A807" s="1" t="s">
        <v>820</v>
      </c>
      <c r="B807" s="1" t="s">
        <v>8</v>
      </c>
      <c r="C807" s="2">
        <v>45514</v>
      </c>
      <c r="D807">
        <v>448.09</v>
      </c>
      <c r="E807" s="1" t="s">
        <v>15</v>
      </c>
      <c r="F807">
        <v>15</v>
      </c>
      <c r="G807">
        <v>24.55</v>
      </c>
    </row>
    <row r="808" spans="1:7" x14ac:dyDescent="0.3">
      <c r="A808" s="1" t="s">
        <v>821</v>
      </c>
      <c r="B808" s="1" t="s">
        <v>11</v>
      </c>
      <c r="C808" s="2">
        <v>45462</v>
      </c>
      <c r="D808">
        <v>862.74</v>
      </c>
      <c r="E808" s="1" t="s">
        <v>19</v>
      </c>
      <c r="F808">
        <v>7</v>
      </c>
      <c r="G808">
        <v>18.02</v>
      </c>
    </row>
    <row r="809" spans="1:7" x14ac:dyDescent="0.3">
      <c r="A809" s="1" t="s">
        <v>822</v>
      </c>
      <c r="B809" s="1" t="s">
        <v>8</v>
      </c>
      <c r="C809" s="2">
        <v>45376</v>
      </c>
      <c r="D809">
        <v>237.6</v>
      </c>
      <c r="E809" s="1" t="s">
        <v>19</v>
      </c>
      <c r="F809">
        <v>17</v>
      </c>
      <c r="G809">
        <v>5.73</v>
      </c>
    </row>
    <row r="810" spans="1:7" x14ac:dyDescent="0.3">
      <c r="A810" s="1" t="s">
        <v>823</v>
      </c>
      <c r="B810" s="1" t="s">
        <v>11</v>
      </c>
      <c r="C810" s="2">
        <v>45547</v>
      </c>
      <c r="D810">
        <v>208.09</v>
      </c>
      <c r="E810" s="1" t="s">
        <v>19</v>
      </c>
      <c r="F810">
        <v>20</v>
      </c>
      <c r="G810">
        <v>11.44</v>
      </c>
    </row>
    <row r="811" spans="1:7" x14ac:dyDescent="0.3">
      <c r="A811" s="1" t="s">
        <v>824</v>
      </c>
      <c r="B811" s="1" t="s">
        <v>21</v>
      </c>
      <c r="C811" s="2">
        <v>45542</v>
      </c>
      <c r="D811">
        <v>480.13</v>
      </c>
      <c r="E811" s="1" t="s">
        <v>9</v>
      </c>
      <c r="F811">
        <v>10</v>
      </c>
      <c r="G811">
        <v>2.84</v>
      </c>
    </row>
    <row r="812" spans="1:7" x14ac:dyDescent="0.3">
      <c r="A812" s="1" t="s">
        <v>825</v>
      </c>
      <c r="B812" s="1" t="s">
        <v>21</v>
      </c>
      <c r="C812" s="2">
        <v>45573</v>
      </c>
      <c r="D812">
        <v>198.4</v>
      </c>
      <c r="E812" s="1" t="s">
        <v>15</v>
      </c>
      <c r="F812">
        <v>1</v>
      </c>
      <c r="G812">
        <v>7.27</v>
      </c>
    </row>
    <row r="813" spans="1:7" x14ac:dyDescent="0.3">
      <c r="A813" s="1" t="s">
        <v>826</v>
      </c>
      <c r="B813" s="1" t="s">
        <v>17</v>
      </c>
      <c r="C813" s="2">
        <v>45399</v>
      </c>
      <c r="D813">
        <v>626.76</v>
      </c>
      <c r="E813" s="1" t="s">
        <v>15</v>
      </c>
      <c r="F813">
        <v>7</v>
      </c>
      <c r="G813">
        <v>4.9800000000000004</v>
      </c>
    </row>
    <row r="814" spans="1:7" x14ac:dyDescent="0.3">
      <c r="A814" s="1" t="s">
        <v>827</v>
      </c>
      <c r="B814" s="1" t="s">
        <v>21</v>
      </c>
      <c r="C814" s="2">
        <v>45334</v>
      </c>
      <c r="D814">
        <v>177.23</v>
      </c>
      <c r="E814" s="1" t="s">
        <v>12</v>
      </c>
      <c r="F814">
        <v>13</v>
      </c>
      <c r="G814">
        <v>29</v>
      </c>
    </row>
    <row r="815" spans="1:7" x14ac:dyDescent="0.3">
      <c r="A815" s="1" t="s">
        <v>828</v>
      </c>
      <c r="B815" s="1" t="s">
        <v>21</v>
      </c>
      <c r="C815" s="2">
        <v>45426</v>
      </c>
      <c r="D815">
        <v>476.98</v>
      </c>
      <c r="E815" s="1" t="s">
        <v>9</v>
      </c>
      <c r="F815">
        <v>14</v>
      </c>
      <c r="G815">
        <v>25.32</v>
      </c>
    </row>
    <row r="816" spans="1:7" x14ac:dyDescent="0.3">
      <c r="A816" s="1" t="s">
        <v>829</v>
      </c>
      <c r="B816" s="1" t="s">
        <v>17</v>
      </c>
      <c r="C816" s="2">
        <v>45570</v>
      </c>
      <c r="D816">
        <v>480.97</v>
      </c>
      <c r="E816" s="1" t="s">
        <v>15</v>
      </c>
      <c r="F816">
        <v>4</v>
      </c>
      <c r="G816">
        <v>23.41</v>
      </c>
    </row>
    <row r="817" spans="1:7" x14ac:dyDescent="0.3">
      <c r="A817" s="1" t="s">
        <v>830</v>
      </c>
      <c r="B817" s="1" t="s">
        <v>8</v>
      </c>
      <c r="C817" s="2">
        <v>45351</v>
      </c>
      <c r="D817">
        <v>625.02</v>
      </c>
      <c r="E817" s="1" t="s">
        <v>15</v>
      </c>
      <c r="F817">
        <v>20</v>
      </c>
      <c r="G817">
        <v>12.72</v>
      </c>
    </row>
    <row r="818" spans="1:7" x14ac:dyDescent="0.3">
      <c r="A818" s="1" t="s">
        <v>831</v>
      </c>
      <c r="B818" s="1" t="s">
        <v>11</v>
      </c>
      <c r="C818" s="2">
        <v>45489</v>
      </c>
      <c r="D818">
        <v>821.15</v>
      </c>
      <c r="E818" s="1" t="s">
        <v>12</v>
      </c>
      <c r="F818">
        <v>7</v>
      </c>
      <c r="G818">
        <v>0.26</v>
      </c>
    </row>
    <row r="819" spans="1:7" x14ac:dyDescent="0.3">
      <c r="A819" s="1" t="s">
        <v>832</v>
      </c>
      <c r="B819" s="1" t="s">
        <v>21</v>
      </c>
      <c r="C819" s="2">
        <v>45487</v>
      </c>
      <c r="D819">
        <v>604.15</v>
      </c>
      <c r="E819" s="1" t="s">
        <v>12</v>
      </c>
      <c r="F819">
        <v>20</v>
      </c>
      <c r="G819">
        <v>24.36</v>
      </c>
    </row>
    <row r="820" spans="1:7" x14ac:dyDescent="0.3">
      <c r="A820" s="1" t="s">
        <v>833</v>
      </c>
      <c r="B820" s="1" t="s">
        <v>17</v>
      </c>
      <c r="C820" s="2">
        <v>45522</v>
      </c>
      <c r="D820">
        <v>260.83999999999997</v>
      </c>
      <c r="E820" s="1" t="s">
        <v>9</v>
      </c>
      <c r="F820">
        <v>14</v>
      </c>
      <c r="G820">
        <v>0.05</v>
      </c>
    </row>
    <row r="821" spans="1:7" x14ac:dyDescent="0.3">
      <c r="A821" s="1" t="s">
        <v>834</v>
      </c>
      <c r="B821" s="1" t="s">
        <v>17</v>
      </c>
      <c r="C821" s="2">
        <v>45572</v>
      </c>
      <c r="D821">
        <v>427</v>
      </c>
      <c r="E821" s="1" t="s">
        <v>9</v>
      </c>
      <c r="F821">
        <v>1</v>
      </c>
      <c r="G821">
        <v>16.86</v>
      </c>
    </row>
    <row r="822" spans="1:7" x14ac:dyDescent="0.3">
      <c r="A822" s="1" t="s">
        <v>835</v>
      </c>
      <c r="B822" s="1" t="s">
        <v>11</v>
      </c>
      <c r="C822" s="2">
        <v>45396</v>
      </c>
      <c r="D822">
        <v>247.62</v>
      </c>
      <c r="E822" s="1" t="s">
        <v>9</v>
      </c>
      <c r="F822">
        <v>17</v>
      </c>
      <c r="G822">
        <v>10.210000000000001</v>
      </c>
    </row>
    <row r="823" spans="1:7" x14ac:dyDescent="0.3">
      <c r="A823" s="1" t="s">
        <v>836</v>
      </c>
      <c r="B823" s="1" t="s">
        <v>11</v>
      </c>
      <c r="C823" s="2">
        <v>45576</v>
      </c>
      <c r="D823">
        <v>530.47</v>
      </c>
      <c r="E823" s="1" t="s">
        <v>19</v>
      </c>
      <c r="F823">
        <v>17</v>
      </c>
      <c r="G823">
        <v>1.82</v>
      </c>
    </row>
    <row r="824" spans="1:7" x14ac:dyDescent="0.3">
      <c r="A824" s="1" t="s">
        <v>837</v>
      </c>
      <c r="B824" s="1" t="s">
        <v>17</v>
      </c>
      <c r="C824" s="2">
        <v>45361</v>
      </c>
      <c r="D824">
        <v>684.56</v>
      </c>
      <c r="E824" s="1" t="s">
        <v>15</v>
      </c>
      <c r="F824">
        <v>2</v>
      </c>
      <c r="G824">
        <v>26.04</v>
      </c>
    </row>
    <row r="825" spans="1:7" x14ac:dyDescent="0.3">
      <c r="A825" s="1" t="s">
        <v>838</v>
      </c>
      <c r="B825" s="1" t="s">
        <v>17</v>
      </c>
      <c r="C825" s="2">
        <v>45332</v>
      </c>
      <c r="D825">
        <v>741.65</v>
      </c>
      <c r="E825" s="1" t="s">
        <v>15</v>
      </c>
      <c r="F825">
        <v>4</v>
      </c>
      <c r="G825">
        <v>23.79</v>
      </c>
    </row>
    <row r="826" spans="1:7" x14ac:dyDescent="0.3">
      <c r="A826" s="1" t="s">
        <v>839</v>
      </c>
      <c r="B826" s="1" t="s">
        <v>8</v>
      </c>
      <c r="C826" s="2">
        <v>45567</v>
      </c>
      <c r="D826">
        <v>724.42</v>
      </c>
      <c r="E826" s="1" t="s">
        <v>9</v>
      </c>
      <c r="F826">
        <v>12</v>
      </c>
      <c r="G826">
        <v>1.91</v>
      </c>
    </row>
    <row r="827" spans="1:7" x14ac:dyDescent="0.3">
      <c r="A827" s="1" t="s">
        <v>840</v>
      </c>
      <c r="B827" s="1" t="s">
        <v>11</v>
      </c>
      <c r="C827" s="2">
        <v>45383</v>
      </c>
      <c r="D827">
        <v>613.95000000000005</v>
      </c>
      <c r="E827" s="1" t="s">
        <v>9</v>
      </c>
      <c r="F827">
        <v>4</v>
      </c>
      <c r="G827">
        <v>17.75</v>
      </c>
    </row>
    <row r="828" spans="1:7" x14ac:dyDescent="0.3">
      <c r="A828" s="1" t="s">
        <v>841</v>
      </c>
      <c r="B828" s="1" t="s">
        <v>11</v>
      </c>
      <c r="C828" s="2">
        <v>45493</v>
      </c>
      <c r="D828">
        <v>235.55</v>
      </c>
      <c r="E828" s="1" t="s">
        <v>9</v>
      </c>
      <c r="F828">
        <v>8</v>
      </c>
      <c r="G828">
        <v>23.09</v>
      </c>
    </row>
    <row r="829" spans="1:7" x14ac:dyDescent="0.3">
      <c r="A829" s="1" t="s">
        <v>842</v>
      </c>
      <c r="B829" s="1" t="s">
        <v>17</v>
      </c>
      <c r="C829" s="2">
        <v>45425</v>
      </c>
      <c r="D829">
        <v>482.3</v>
      </c>
      <c r="E829" s="1" t="s">
        <v>15</v>
      </c>
      <c r="F829">
        <v>13</v>
      </c>
      <c r="G829">
        <v>9.24</v>
      </c>
    </row>
    <row r="830" spans="1:7" x14ac:dyDescent="0.3">
      <c r="A830" s="1" t="s">
        <v>843</v>
      </c>
      <c r="B830" s="1" t="s">
        <v>21</v>
      </c>
      <c r="C830" s="2">
        <v>45526</v>
      </c>
      <c r="D830">
        <v>520.04</v>
      </c>
      <c r="E830" s="1" t="s">
        <v>19</v>
      </c>
      <c r="F830">
        <v>19</v>
      </c>
      <c r="G830">
        <v>18.62</v>
      </c>
    </row>
    <row r="831" spans="1:7" x14ac:dyDescent="0.3">
      <c r="A831" s="1" t="s">
        <v>844</v>
      </c>
      <c r="B831" s="1" t="s">
        <v>17</v>
      </c>
      <c r="C831" s="2">
        <v>45486</v>
      </c>
      <c r="D831">
        <v>447.09</v>
      </c>
      <c r="E831" s="1" t="s">
        <v>9</v>
      </c>
      <c r="F831">
        <v>2</v>
      </c>
      <c r="G831">
        <v>23.53</v>
      </c>
    </row>
    <row r="832" spans="1:7" x14ac:dyDescent="0.3">
      <c r="A832" s="1" t="s">
        <v>845</v>
      </c>
      <c r="B832" s="1" t="s">
        <v>17</v>
      </c>
      <c r="C832" s="2">
        <v>45353</v>
      </c>
      <c r="D832">
        <v>538.75</v>
      </c>
      <c r="E832" s="1" t="s">
        <v>9</v>
      </c>
      <c r="F832">
        <v>11</v>
      </c>
      <c r="G832">
        <v>19.22</v>
      </c>
    </row>
    <row r="833" spans="1:7" x14ac:dyDescent="0.3">
      <c r="A833" s="1" t="s">
        <v>846</v>
      </c>
      <c r="B833" s="1" t="s">
        <v>17</v>
      </c>
      <c r="C833" s="2">
        <v>45529</v>
      </c>
      <c r="D833">
        <v>704.95</v>
      </c>
      <c r="E833" s="1" t="s">
        <v>12</v>
      </c>
      <c r="F833">
        <v>7</v>
      </c>
      <c r="G833">
        <v>28.08</v>
      </c>
    </row>
    <row r="834" spans="1:7" x14ac:dyDescent="0.3">
      <c r="A834" s="1" t="s">
        <v>847</v>
      </c>
      <c r="B834" s="1" t="s">
        <v>11</v>
      </c>
      <c r="C834" s="2">
        <v>45422</v>
      </c>
      <c r="D834">
        <v>963.18</v>
      </c>
      <c r="E834" s="1" t="s">
        <v>9</v>
      </c>
      <c r="F834">
        <v>6</v>
      </c>
      <c r="G834">
        <v>29.44</v>
      </c>
    </row>
    <row r="835" spans="1:7" x14ac:dyDescent="0.3">
      <c r="A835" s="1" t="s">
        <v>848</v>
      </c>
      <c r="B835" s="1" t="s">
        <v>8</v>
      </c>
      <c r="C835" s="2">
        <v>45490</v>
      </c>
      <c r="D835">
        <v>672.55</v>
      </c>
      <c r="E835" s="1" t="s">
        <v>19</v>
      </c>
      <c r="F835">
        <v>12</v>
      </c>
      <c r="G835">
        <v>0.99</v>
      </c>
    </row>
    <row r="836" spans="1:7" x14ac:dyDescent="0.3">
      <c r="A836" s="1" t="s">
        <v>849</v>
      </c>
      <c r="B836" s="1" t="s">
        <v>21</v>
      </c>
      <c r="C836" s="2">
        <v>45488</v>
      </c>
      <c r="D836">
        <v>958.2</v>
      </c>
      <c r="E836" s="1" t="s">
        <v>15</v>
      </c>
      <c r="F836">
        <v>13</v>
      </c>
      <c r="G836">
        <v>15.13</v>
      </c>
    </row>
    <row r="837" spans="1:7" x14ac:dyDescent="0.3">
      <c r="A837" s="1" t="s">
        <v>850</v>
      </c>
      <c r="B837" s="1" t="s">
        <v>8</v>
      </c>
      <c r="C837" s="2">
        <v>45559</v>
      </c>
      <c r="D837">
        <v>752.4</v>
      </c>
      <c r="E837" s="1" t="s">
        <v>9</v>
      </c>
      <c r="F837">
        <v>5</v>
      </c>
      <c r="G837">
        <v>24.6</v>
      </c>
    </row>
    <row r="838" spans="1:7" x14ac:dyDescent="0.3">
      <c r="A838" s="1" t="s">
        <v>851</v>
      </c>
      <c r="B838" s="1" t="s">
        <v>8</v>
      </c>
      <c r="C838" s="2">
        <v>45315</v>
      </c>
      <c r="D838">
        <v>816.61</v>
      </c>
      <c r="E838" s="1" t="s">
        <v>12</v>
      </c>
      <c r="F838">
        <v>15</v>
      </c>
      <c r="G838">
        <v>24.58</v>
      </c>
    </row>
    <row r="839" spans="1:7" x14ac:dyDescent="0.3">
      <c r="A839" s="1" t="s">
        <v>852</v>
      </c>
      <c r="B839" s="1" t="s">
        <v>17</v>
      </c>
      <c r="C839" s="2">
        <v>45577</v>
      </c>
      <c r="D839">
        <v>451.06</v>
      </c>
      <c r="E839" s="1" t="s">
        <v>9</v>
      </c>
      <c r="F839">
        <v>3</v>
      </c>
      <c r="G839">
        <v>1.55</v>
      </c>
    </row>
    <row r="840" spans="1:7" x14ac:dyDescent="0.3">
      <c r="A840" s="1" t="s">
        <v>853</v>
      </c>
      <c r="B840" s="1" t="s">
        <v>8</v>
      </c>
      <c r="C840" s="2">
        <v>45460</v>
      </c>
      <c r="D840">
        <v>321.58999999999997</v>
      </c>
      <c r="E840" s="1" t="s">
        <v>12</v>
      </c>
      <c r="F840">
        <v>16</v>
      </c>
      <c r="G840">
        <v>24.33</v>
      </c>
    </row>
    <row r="841" spans="1:7" x14ac:dyDescent="0.3">
      <c r="A841" s="1" t="s">
        <v>854</v>
      </c>
      <c r="B841" s="1" t="s">
        <v>11</v>
      </c>
      <c r="C841" s="2">
        <v>45565</v>
      </c>
      <c r="D841">
        <v>939.67</v>
      </c>
      <c r="E841" s="1" t="s">
        <v>19</v>
      </c>
      <c r="F841">
        <v>15</v>
      </c>
      <c r="G841">
        <v>22.06</v>
      </c>
    </row>
    <row r="842" spans="1:7" x14ac:dyDescent="0.3">
      <c r="A842" s="1" t="s">
        <v>855</v>
      </c>
      <c r="B842" s="1" t="s">
        <v>21</v>
      </c>
      <c r="C842" s="2">
        <v>45315</v>
      </c>
      <c r="D842">
        <v>428.59</v>
      </c>
      <c r="E842" s="1" t="s">
        <v>15</v>
      </c>
      <c r="F842">
        <v>5</v>
      </c>
      <c r="G842">
        <v>28.59</v>
      </c>
    </row>
    <row r="843" spans="1:7" x14ac:dyDescent="0.3">
      <c r="A843" s="1" t="s">
        <v>856</v>
      </c>
      <c r="B843" s="1" t="s">
        <v>8</v>
      </c>
      <c r="C843" s="2">
        <v>45399</v>
      </c>
      <c r="D843">
        <v>456.2</v>
      </c>
      <c r="E843" s="1" t="s">
        <v>15</v>
      </c>
      <c r="F843">
        <v>11</v>
      </c>
      <c r="G843">
        <v>10.6</v>
      </c>
    </row>
    <row r="844" spans="1:7" x14ac:dyDescent="0.3">
      <c r="A844" s="1" t="s">
        <v>857</v>
      </c>
      <c r="B844" s="1" t="s">
        <v>11</v>
      </c>
      <c r="C844" s="2">
        <v>45345</v>
      </c>
      <c r="D844">
        <v>762.33</v>
      </c>
      <c r="E844" s="1" t="s">
        <v>12</v>
      </c>
      <c r="F844">
        <v>9</v>
      </c>
      <c r="G844">
        <v>1.92</v>
      </c>
    </row>
    <row r="845" spans="1:7" x14ac:dyDescent="0.3">
      <c r="A845" s="1" t="s">
        <v>858</v>
      </c>
      <c r="B845" s="1" t="s">
        <v>11</v>
      </c>
      <c r="C845" s="2">
        <v>45588</v>
      </c>
      <c r="D845">
        <v>558.27</v>
      </c>
      <c r="E845" s="1" t="s">
        <v>12</v>
      </c>
      <c r="F845">
        <v>17</v>
      </c>
      <c r="G845">
        <v>21.33</v>
      </c>
    </row>
    <row r="846" spans="1:7" x14ac:dyDescent="0.3">
      <c r="A846" s="1" t="s">
        <v>859</v>
      </c>
      <c r="B846" s="1" t="s">
        <v>11</v>
      </c>
      <c r="C846" s="2">
        <v>45577</v>
      </c>
      <c r="D846">
        <v>661.22</v>
      </c>
      <c r="E846" s="1" t="s">
        <v>15</v>
      </c>
      <c r="F846">
        <v>16</v>
      </c>
      <c r="G846">
        <v>9.77</v>
      </c>
    </row>
    <row r="847" spans="1:7" x14ac:dyDescent="0.3">
      <c r="A847" s="1" t="s">
        <v>860</v>
      </c>
      <c r="B847" s="1" t="s">
        <v>17</v>
      </c>
      <c r="C847" s="2">
        <v>45367</v>
      </c>
      <c r="D847">
        <v>788.32</v>
      </c>
      <c r="E847" s="1" t="s">
        <v>12</v>
      </c>
      <c r="F847">
        <v>4</v>
      </c>
      <c r="G847">
        <v>15.98</v>
      </c>
    </row>
    <row r="848" spans="1:7" x14ac:dyDescent="0.3">
      <c r="A848" s="1" t="s">
        <v>861</v>
      </c>
      <c r="B848" s="1" t="s">
        <v>11</v>
      </c>
      <c r="C848" s="2">
        <v>45576</v>
      </c>
      <c r="D848">
        <v>841.24</v>
      </c>
      <c r="E848" s="1" t="s">
        <v>15</v>
      </c>
      <c r="F848">
        <v>4</v>
      </c>
      <c r="G848">
        <v>6.57</v>
      </c>
    </row>
    <row r="849" spans="1:7" x14ac:dyDescent="0.3">
      <c r="A849" s="1" t="s">
        <v>862</v>
      </c>
      <c r="B849" s="1" t="s">
        <v>21</v>
      </c>
      <c r="C849" s="2">
        <v>45430</v>
      </c>
      <c r="D849">
        <v>926.51</v>
      </c>
      <c r="E849" s="1" t="s">
        <v>19</v>
      </c>
      <c r="F849">
        <v>15</v>
      </c>
      <c r="G849">
        <v>13.67</v>
      </c>
    </row>
    <row r="850" spans="1:7" x14ac:dyDescent="0.3">
      <c r="A850" s="1" t="s">
        <v>863</v>
      </c>
      <c r="B850" s="1" t="s">
        <v>8</v>
      </c>
      <c r="C850" s="2">
        <v>45443</v>
      </c>
      <c r="D850">
        <v>768.35</v>
      </c>
      <c r="E850" s="1" t="s">
        <v>9</v>
      </c>
      <c r="F850">
        <v>11</v>
      </c>
      <c r="G850">
        <v>0.32</v>
      </c>
    </row>
    <row r="851" spans="1:7" x14ac:dyDescent="0.3">
      <c r="A851" s="1" t="s">
        <v>864</v>
      </c>
      <c r="B851" s="1" t="s">
        <v>21</v>
      </c>
      <c r="C851" s="2">
        <v>45549</v>
      </c>
      <c r="D851">
        <v>848.72</v>
      </c>
      <c r="E851" s="1" t="s">
        <v>19</v>
      </c>
      <c r="F851">
        <v>13</v>
      </c>
      <c r="G851">
        <v>8.34</v>
      </c>
    </row>
    <row r="852" spans="1:7" x14ac:dyDescent="0.3">
      <c r="A852" s="1" t="s">
        <v>865</v>
      </c>
      <c r="B852" s="1" t="s">
        <v>8</v>
      </c>
      <c r="C852" s="2">
        <v>45357</v>
      </c>
      <c r="D852">
        <v>307.86</v>
      </c>
      <c r="E852" s="1" t="s">
        <v>19</v>
      </c>
      <c r="F852">
        <v>5</v>
      </c>
      <c r="G852">
        <v>20.88</v>
      </c>
    </row>
    <row r="853" spans="1:7" x14ac:dyDescent="0.3">
      <c r="A853" s="1" t="s">
        <v>866</v>
      </c>
      <c r="B853" s="1" t="s">
        <v>8</v>
      </c>
      <c r="C853" s="2">
        <v>45487</v>
      </c>
      <c r="D853">
        <v>194.21</v>
      </c>
      <c r="E853" s="1" t="s">
        <v>15</v>
      </c>
      <c r="F853">
        <v>20</v>
      </c>
      <c r="G853">
        <v>24.83</v>
      </c>
    </row>
    <row r="854" spans="1:7" x14ac:dyDescent="0.3">
      <c r="A854" s="1" t="s">
        <v>867</v>
      </c>
      <c r="B854" s="1" t="s">
        <v>17</v>
      </c>
      <c r="C854" s="2">
        <v>45579</v>
      </c>
      <c r="D854">
        <v>69.83</v>
      </c>
      <c r="E854" s="1" t="s">
        <v>12</v>
      </c>
      <c r="F854">
        <v>8</v>
      </c>
      <c r="G854">
        <v>17.84</v>
      </c>
    </row>
    <row r="855" spans="1:7" x14ac:dyDescent="0.3">
      <c r="A855" s="1" t="s">
        <v>868</v>
      </c>
      <c r="B855" s="1" t="s">
        <v>21</v>
      </c>
      <c r="C855" s="2">
        <v>45502</v>
      </c>
      <c r="D855">
        <v>56.03</v>
      </c>
      <c r="E855" s="1" t="s">
        <v>9</v>
      </c>
      <c r="F855">
        <v>6</v>
      </c>
      <c r="G855">
        <v>24.3</v>
      </c>
    </row>
    <row r="856" spans="1:7" x14ac:dyDescent="0.3">
      <c r="A856" s="1" t="s">
        <v>869</v>
      </c>
      <c r="B856" s="1" t="s">
        <v>8</v>
      </c>
      <c r="C856" s="2">
        <v>45538</v>
      </c>
      <c r="D856">
        <v>802.97</v>
      </c>
      <c r="E856" s="1" t="s">
        <v>15</v>
      </c>
      <c r="F856">
        <v>8</v>
      </c>
      <c r="G856">
        <v>10.75</v>
      </c>
    </row>
    <row r="857" spans="1:7" x14ac:dyDescent="0.3">
      <c r="A857" s="1" t="s">
        <v>870</v>
      </c>
      <c r="B857" s="1" t="s">
        <v>11</v>
      </c>
      <c r="C857" s="2">
        <v>45592</v>
      </c>
      <c r="D857">
        <v>470.55</v>
      </c>
      <c r="E857" s="1" t="s">
        <v>19</v>
      </c>
      <c r="F857">
        <v>12</v>
      </c>
      <c r="G857">
        <v>4.42</v>
      </c>
    </row>
    <row r="858" spans="1:7" x14ac:dyDescent="0.3">
      <c r="A858" s="1" t="s">
        <v>871</v>
      </c>
      <c r="B858" s="1" t="s">
        <v>8</v>
      </c>
      <c r="C858" s="2">
        <v>45479</v>
      </c>
      <c r="D858">
        <v>815.02</v>
      </c>
      <c r="E858" s="1" t="s">
        <v>19</v>
      </c>
      <c r="F858">
        <v>4</v>
      </c>
      <c r="G858">
        <v>20.54</v>
      </c>
    </row>
    <row r="859" spans="1:7" x14ac:dyDescent="0.3">
      <c r="A859" s="1" t="s">
        <v>872</v>
      </c>
      <c r="B859" s="1" t="s">
        <v>21</v>
      </c>
      <c r="C859" s="2">
        <v>45474</v>
      </c>
      <c r="D859">
        <v>815.32</v>
      </c>
      <c r="E859" s="1" t="s">
        <v>15</v>
      </c>
      <c r="F859">
        <v>13</v>
      </c>
      <c r="G859">
        <v>23.93</v>
      </c>
    </row>
    <row r="860" spans="1:7" x14ac:dyDescent="0.3">
      <c r="A860" s="1" t="s">
        <v>873</v>
      </c>
      <c r="B860" s="1" t="s">
        <v>8</v>
      </c>
      <c r="C860" s="2">
        <v>45571</v>
      </c>
      <c r="D860">
        <v>98.55</v>
      </c>
      <c r="E860" s="1" t="s">
        <v>19</v>
      </c>
      <c r="F860">
        <v>15</v>
      </c>
      <c r="G860">
        <v>16.66</v>
      </c>
    </row>
    <row r="861" spans="1:7" x14ac:dyDescent="0.3">
      <c r="A861" s="1" t="s">
        <v>874</v>
      </c>
      <c r="B861" s="1" t="s">
        <v>8</v>
      </c>
      <c r="C861" s="2">
        <v>45355</v>
      </c>
      <c r="D861">
        <v>594.13</v>
      </c>
      <c r="E861" s="1" t="s">
        <v>19</v>
      </c>
      <c r="F861">
        <v>17</v>
      </c>
      <c r="G861">
        <v>12.58</v>
      </c>
    </row>
    <row r="862" spans="1:7" x14ac:dyDescent="0.3">
      <c r="A862" s="1" t="s">
        <v>875</v>
      </c>
      <c r="B862" s="1" t="s">
        <v>8</v>
      </c>
      <c r="C862" s="2">
        <v>45315</v>
      </c>
      <c r="D862">
        <v>670</v>
      </c>
      <c r="E862" s="1" t="s">
        <v>19</v>
      </c>
      <c r="F862">
        <v>6</v>
      </c>
      <c r="G862">
        <v>24.45</v>
      </c>
    </row>
    <row r="863" spans="1:7" x14ac:dyDescent="0.3">
      <c r="A863" s="1" t="s">
        <v>876</v>
      </c>
      <c r="B863" s="1" t="s">
        <v>11</v>
      </c>
      <c r="C863" s="2">
        <v>45523</v>
      </c>
      <c r="D863">
        <v>696.41</v>
      </c>
      <c r="E863" s="1" t="s">
        <v>12</v>
      </c>
      <c r="F863">
        <v>2</v>
      </c>
      <c r="G863">
        <v>4.3099999999999996</v>
      </c>
    </row>
    <row r="864" spans="1:7" x14ac:dyDescent="0.3">
      <c r="A864" s="1" t="s">
        <v>877</v>
      </c>
      <c r="B864" s="1" t="s">
        <v>21</v>
      </c>
      <c r="C864" s="2">
        <v>45504</v>
      </c>
      <c r="D864">
        <v>962.31</v>
      </c>
      <c r="E864" s="1" t="s">
        <v>9</v>
      </c>
      <c r="F864">
        <v>12</v>
      </c>
      <c r="G864">
        <v>27.57</v>
      </c>
    </row>
    <row r="865" spans="1:7" x14ac:dyDescent="0.3">
      <c r="A865" s="1" t="s">
        <v>878</v>
      </c>
      <c r="B865" s="1" t="s">
        <v>8</v>
      </c>
      <c r="C865" s="2">
        <v>45587</v>
      </c>
      <c r="D865">
        <v>119.84</v>
      </c>
      <c r="E865" s="1" t="s">
        <v>19</v>
      </c>
      <c r="F865">
        <v>3</v>
      </c>
      <c r="G865">
        <v>4.97</v>
      </c>
    </row>
    <row r="866" spans="1:7" x14ac:dyDescent="0.3">
      <c r="A866" s="1" t="s">
        <v>879</v>
      </c>
      <c r="B866" s="1" t="s">
        <v>11</v>
      </c>
      <c r="C866" s="2">
        <v>45416</v>
      </c>
      <c r="D866">
        <v>272.02999999999997</v>
      </c>
      <c r="E866" s="1" t="s">
        <v>12</v>
      </c>
      <c r="F866">
        <v>14</v>
      </c>
      <c r="G866">
        <v>7.3</v>
      </c>
    </row>
    <row r="867" spans="1:7" x14ac:dyDescent="0.3">
      <c r="A867" s="1" t="s">
        <v>880</v>
      </c>
      <c r="B867" s="1" t="s">
        <v>21</v>
      </c>
      <c r="C867" s="2">
        <v>45450</v>
      </c>
      <c r="D867">
        <v>794.02</v>
      </c>
      <c r="E867" s="1" t="s">
        <v>15</v>
      </c>
      <c r="F867">
        <v>13</v>
      </c>
      <c r="G867">
        <v>11.15</v>
      </c>
    </row>
    <row r="868" spans="1:7" x14ac:dyDescent="0.3">
      <c r="A868" s="1" t="s">
        <v>881</v>
      </c>
      <c r="B868" s="1" t="s">
        <v>17</v>
      </c>
      <c r="C868" s="2">
        <v>45330</v>
      </c>
      <c r="D868">
        <v>373.34</v>
      </c>
      <c r="E868" s="1" t="s">
        <v>9</v>
      </c>
      <c r="F868">
        <v>11</v>
      </c>
      <c r="G868">
        <v>20.399999999999999</v>
      </c>
    </row>
    <row r="869" spans="1:7" x14ac:dyDescent="0.3">
      <c r="A869" s="1" t="s">
        <v>882</v>
      </c>
      <c r="B869" s="1" t="s">
        <v>8</v>
      </c>
      <c r="C869" s="2">
        <v>45368</v>
      </c>
      <c r="D869">
        <v>471.26</v>
      </c>
      <c r="E869" s="1" t="s">
        <v>12</v>
      </c>
      <c r="F869">
        <v>14</v>
      </c>
      <c r="G869">
        <v>15.68</v>
      </c>
    </row>
    <row r="870" spans="1:7" x14ac:dyDescent="0.3">
      <c r="A870" s="1" t="s">
        <v>883</v>
      </c>
      <c r="B870" s="1" t="s">
        <v>21</v>
      </c>
      <c r="C870" s="2">
        <v>45572</v>
      </c>
      <c r="D870">
        <v>236.03</v>
      </c>
      <c r="E870" s="1" t="s">
        <v>19</v>
      </c>
      <c r="F870">
        <v>3</v>
      </c>
      <c r="G870">
        <v>10.31</v>
      </c>
    </row>
    <row r="871" spans="1:7" x14ac:dyDescent="0.3">
      <c r="A871" s="1" t="s">
        <v>884</v>
      </c>
      <c r="B871" s="1" t="s">
        <v>17</v>
      </c>
      <c r="C871" s="2">
        <v>45393</v>
      </c>
      <c r="D871">
        <v>432.59</v>
      </c>
      <c r="E871" s="1" t="s">
        <v>19</v>
      </c>
      <c r="F871">
        <v>20</v>
      </c>
      <c r="G871">
        <v>26.61</v>
      </c>
    </row>
    <row r="872" spans="1:7" x14ac:dyDescent="0.3">
      <c r="A872" s="1" t="s">
        <v>885</v>
      </c>
      <c r="B872" s="1" t="s">
        <v>17</v>
      </c>
      <c r="C872" s="2">
        <v>45461</v>
      </c>
      <c r="D872">
        <v>447.08</v>
      </c>
      <c r="E872" s="1" t="s">
        <v>12</v>
      </c>
      <c r="F872">
        <v>18</v>
      </c>
      <c r="G872">
        <v>8.59</v>
      </c>
    </row>
    <row r="873" spans="1:7" x14ac:dyDescent="0.3">
      <c r="A873" s="1" t="s">
        <v>886</v>
      </c>
      <c r="B873" s="1" t="s">
        <v>11</v>
      </c>
      <c r="C873" s="2">
        <v>45517</v>
      </c>
      <c r="D873">
        <v>988.58</v>
      </c>
      <c r="E873" s="1" t="s">
        <v>12</v>
      </c>
      <c r="F873">
        <v>5</v>
      </c>
      <c r="G873">
        <v>21.83</v>
      </c>
    </row>
    <row r="874" spans="1:7" x14ac:dyDescent="0.3">
      <c r="A874" s="1" t="s">
        <v>887</v>
      </c>
      <c r="B874" s="1" t="s">
        <v>11</v>
      </c>
      <c r="C874" s="2">
        <v>45481</v>
      </c>
      <c r="D874">
        <v>771.13</v>
      </c>
      <c r="E874" s="1" t="s">
        <v>15</v>
      </c>
      <c r="F874">
        <v>14</v>
      </c>
      <c r="G874">
        <v>4.08</v>
      </c>
    </row>
    <row r="875" spans="1:7" x14ac:dyDescent="0.3">
      <c r="A875" s="1" t="s">
        <v>888</v>
      </c>
      <c r="B875" s="1" t="s">
        <v>11</v>
      </c>
      <c r="C875" s="2">
        <v>45402</v>
      </c>
      <c r="D875">
        <v>800.79</v>
      </c>
      <c r="E875" s="1" t="s">
        <v>19</v>
      </c>
      <c r="F875">
        <v>2</v>
      </c>
      <c r="G875">
        <v>11.5</v>
      </c>
    </row>
    <row r="876" spans="1:7" x14ac:dyDescent="0.3">
      <c r="A876" s="1" t="s">
        <v>889</v>
      </c>
      <c r="B876" s="1" t="s">
        <v>11</v>
      </c>
      <c r="C876" s="2">
        <v>45298</v>
      </c>
      <c r="D876">
        <v>321.19</v>
      </c>
      <c r="E876" s="1" t="s">
        <v>9</v>
      </c>
      <c r="F876">
        <v>3</v>
      </c>
      <c r="G876">
        <v>29.83</v>
      </c>
    </row>
    <row r="877" spans="1:7" x14ac:dyDescent="0.3">
      <c r="A877" s="1" t="s">
        <v>890</v>
      </c>
      <c r="B877" s="1" t="s">
        <v>8</v>
      </c>
      <c r="C877" s="2">
        <v>45446</v>
      </c>
      <c r="D877">
        <v>67.84</v>
      </c>
      <c r="E877" s="1" t="s">
        <v>9</v>
      </c>
      <c r="F877">
        <v>14</v>
      </c>
      <c r="G877">
        <v>27.75</v>
      </c>
    </row>
    <row r="878" spans="1:7" x14ac:dyDescent="0.3">
      <c r="A878" s="1" t="s">
        <v>891</v>
      </c>
      <c r="B878" s="1" t="s">
        <v>21</v>
      </c>
      <c r="C878" s="2">
        <v>45301</v>
      </c>
      <c r="D878">
        <v>419.03</v>
      </c>
      <c r="E878" s="1" t="s">
        <v>19</v>
      </c>
      <c r="F878">
        <v>2</v>
      </c>
      <c r="G878">
        <v>17.41</v>
      </c>
    </row>
    <row r="879" spans="1:7" x14ac:dyDescent="0.3">
      <c r="A879" s="1" t="s">
        <v>892</v>
      </c>
      <c r="B879" s="1" t="s">
        <v>17</v>
      </c>
      <c r="C879" s="2">
        <v>45594</v>
      </c>
      <c r="D879">
        <v>800.29</v>
      </c>
      <c r="E879" s="1" t="s">
        <v>12</v>
      </c>
      <c r="F879">
        <v>20</v>
      </c>
      <c r="G879">
        <v>8.26</v>
      </c>
    </row>
    <row r="880" spans="1:7" x14ac:dyDescent="0.3">
      <c r="A880" s="1" t="s">
        <v>893</v>
      </c>
      <c r="B880" s="1" t="s">
        <v>8</v>
      </c>
      <c r="C880" s="2">
        <v>45574</v>
      </c>
      <c r="D880">
        <v>245.2</v>
      </c>
      <c r="E880" s="1" t="s">
        <v>12</v>
      </c>
      <c r="F880">
        <v>11</v>
      </c>
      <c r="G880">
        <v>22.7</v>
      </c>
    </row>
    <row r="881" spans="1:7" x14ac:dyDescent="0.3">
      <c r="A881" s="1" t="s">
        <v>894</v>
      </c>
      <c r="B881" s="1" t="s">
        <v>11</v>
      </c>
      <c r="C881" s="2">
        <v>45570</v>
      </c>
      <c r="D881">
        <v>738.46</v>
      </c>
      <c r="E881" s="1" t="s">
        <v>9</v>
      </c>
      <c r="F881">
        <v>6</v>
      </c>
      <c r="G881">
        <v>16.07</v>
      </c>
    </row>
    <row r="882" spans="1:7" x14ac:dyDescent="0.3">
      <c r="A882" s="1" t="s">
        <v>895</v>
      </c>
      <c r="B882" s="1" t="s">
        <v>8</v>
      </c>
      <c r="C882" s="2">
        <v>45331</v>
      </c>
      <c r="D882">
        <v>143.76</v>
      </c>
      <c r="E882" s="1" t="s">
        <v>9</v>
      </c>
      <c r="F882">
        <v>16</v>
      </c>
      <c r="G882">
        <v>17</v>
      </c>
    </row>
    <row r="883" spans="1:7" x14ac:dyDescent="0.3">
      <c r="A883" s="1" t="s">
        <v>896</v>
      </c>
      <c r="B883" s="1" t="s">
        <v>21</v>
      </c>
      <c r="C883" s="2">
        <v>45360</v>
      </c>
      <c r="D883">
        <v>705.25</v>
      </c>
      <c r="E883" s="1" t="s">
        <v>9</v>
      </c>
      <c r="F883">
        <v>16</v>
      </c>
      <c r="G883">
        <v>25.43</v>
      </c>
    </row>
    <row r="884" spans="1:7" x14ac:dyDescent="0.3">
      <c r="A884" s="1" t="s">
        <v>897</v>
      </c>
      <c r="B884" s="1" t="s">
        <v>17</v>
      </c>
      <c r="C884" s="2">
        <v>45483</v>
      </c>
      <c r="D884">
        <v>339.75</v>
      </c>
      <c r="E884" s="1" t="s">
        <v>12</v>
      </c>
      <c r="F884">
        <v>20</v>
      </c>
      <c r="G884">
        <v>24.41</v>
      </c>
    </row>
    <row r="885" spans="1:7" x14ac:dyDescent="0.3">
      <c r="A885" s="1" t="s">
        <v>898</v>
      </c>
      <c r="B885" s="1" t="s">
        <v>21</v>
      </c>
      <c r="C885" s="2">
        <v>45478</v>
      </c>
      <c r="D885">
        <v>866.7</v>
      </c>
      <c r="E885" s="1" t="s">
        <v>9</v>
      </c>
      <c r="F885">
        <v>17</v>
      </c>
      <c r="G885">
        <v>20.38</v>
      </c>
    </row>
    <row r="886" spans="1:7" x14ac:dyDescent="0.3">
      <c r="A886" s="1" t="s">
        <v>899</v>
      </c>
      <c r="B886" s="1" t="s">
        <v>21</v>
      </c>
      <c r="C886" s="2">
        <v>45413</v>
      </c>
      <c r="D886">
        <v>554.44000000000005</v>
      </c>
      <c r="E886" s="1" t="s">
        <v>12</v>
      </c>
      <c r="F886">
        <v>6</v>
      </c>
      <c r="G886">
        <v>29.24</v>
      </c>
    </row>
    <row r="887" spans="1:7" x14ac:dyDescent="0.3">
      <c r="A887" s="1" t="s">
        <v>900</v>
      </c>
      <c r="B887" s="1" t="s">
        <v>11</v>
      </c>
      <c r="C887" s="2">
        <v>45329</v>
      </c>
      <c r="D887">
        <v>433.54</v>
      </c>
      <c r="E887" s="1" t="s">
        <v>9</v>
      </c>
      <c r="F887">
        <v>19</v>
      </c>
      <c r="G887">
        <v>2.73</v>
      </c>
    </row>
    <row r="888" spans="1:7" x14ac:dyDescent="0.3">
      <c r="A888" s="1" t="s">
        <v>901</v>
      </c>
      <c r="B888" s="1" t="s">
        <v>17</v>
      </c>
      <c r="C888" s="2">
        <v>45406</v>
      </c>
      <c r="D888">
        <v>635.24</v>
      </c>
      <c r="E888" s="1" t="s">
        <v>12</v>
      </c>
      <c r="F888">
        <v>2</v>
      </c>
      <c r="G888">
        <v>16.27</v>
      </c>
    </row>
    <row r="889" spans="1:7" x14ac:dyDescent="0.3">
      <c r="A889" s="1" t="s">
        <v>902</v>
      </c>
      <c r="B889" s="1" t="s">
        <v>17</v>
      </c>
      <c r="C889" s="2">
        <v>45563</v>
      </c>
      <c r="D889">
        <v>602.83000000000004</v>
      </c>
      <c r="E889" s="1" t="s">
        <v>9</v>
      </c>
      <c r="F889">
        <v>8</v>
      </c>
      <c r="G889">
        <v>21.57</v>
      </c>
    </row>
    <row r="890" spans="1:7" x14ac:dyDescent="0.3">
      <c r="A890" s="1" t="s">
        <v>903</v>
      </c>
      <c r="B890" s="1" t="s">
        <v>21</v>
      </c>
      <c r="C890" s="2">
        <v>45388</v>
      </c>
      <c r="D890">
        <v>678.62</v>
      </c>
      <c r="E890" s="1" t="s">
        <v>19</v>
      </c>
      <c r="F890">
        <v>19</v>
      </c>
      <c r="G890">
        <v>1.43</v>
      </c>
    </row>
    <row r="891" spans="1:7" x14ac:dyDescent="0.3">
      <c r="A891" s="1" t="s">
        <v>904</v>
      </c>
      <c r="B891" s="1" t="s">
        <v>11</v>
      </c>
      <c r="C891" s="2">
        <v>45513</v>
      </c>
      <c r="D891">
        <v>651.66999999999996</v>
      </c>
      <c r="E891" s="1" t="s">
        <v>19</v>
      </c>
      <c r="F891">
        <v>19</v>
      </c>
      <c r="G891">
        <v>7.86</v>
      </c>
    </row>
    <row r="892" spans="1:7" x14ac:dyDescent="0.3">
      <c r="A892" s="1" t="s">
        <v>905</v>
      </c>
      <c r="B892" s="1" t="s">
        <v>21</v>
      </c>
      <c r="C892" s="2">
        <v>45405</v>
      </c>
      <c r="D892">
        <v>515.84</v>
      </c>
      <c r="E892" s="1" t="s">
        <v>19</v>
      </c>
      <c r="F892">
        <v>18</v>
      </c>
      <c r="G892">
        <v>12.33</v>
      </c>
    </row>
    <row r="893" spans="1:7" x14ac:dyDescent="0.3">
      <c r="A893" s="1" t="s">
        <v>906</v>
      </c>
      <c r="B893" s="1" t="s">
        <v>17</v>
      </c>
      <c r="C893" s="2">
        <v>45507</v>
      </c>
      <c r="D893">
        <v>929.86</v>
      </c>
      <c r="E893" s="1" t="s">
        <v>9</v>
      </c>
      <c r="F893">
        <v>15</v>
      </c>
      <c r="G893">
        <v>11.36</v>
      </c>
    </row>
    <row r="894" spans="1:7" x14ac:dyDescent="0.3">
      <c r="A894" s="1" t="s">
        <v>907</v>
      </c>
      <c r="B894" s="1" t="s">
        <v>17</v>
      </c>
      <c r="C894" s="2">
        <v>45533</v>
      </c>
      <c r="D894">
        <v>993.65</v>
      </c>
      <c r="E894" s="1" t="s">
        <v>15</v>
      </c>
      <c r="F894">
        <v>20</v>
      </c>
      <c r="G894">
        <v>3.45</v>
      </c>
    </row>
    <row r="895" spans="1:7" x14ac:dyDescent="0.3">
      <c r="A895" s="1" t="s">
        <v>908</v>
      </c>
      <c r="B895" s="1" t="s">
        <v>11</v>
      </c>
      <c r="C895" s="2">
        <v>45549</v>
      </c>
      <c r="D895">
        <v>194.75</v>
      </c>
      <c r="E895" s="1" t="s">
        <v>12</v>
      </c>
      <c r="F895">
        <v>14</v>
      </c>
      <c r="G895">
        <v>24.35</v>
      </c>
    </row>
    <row r="896" spans="1:7" x14ac:dyDescent="0.3">
      <c r="A896" s="1" t="s">
        <v>909</v>
      </c>
      <c r="B896" s="1" t="s">
        <v>8</v>
      </c>
      <c r="C896" s="2">
        <v>45585</v>
      </c>
      <c r="D896">
        <v>557.49</v>
      </c>
      <c r="E896" s="1" t="s">
        <v>19</v>
      </c>
      <c r="F896">
        <v>14</v>
      </c>
      <c r="G896">
        <v>14.49</v>
      </c>
    </row>
    <row r="897" spans="1:7" x14ac:dyDescent="0.3">
      <c r="A897" s="1" t="s">
        <v>910</v>
      </c>
      <c r="B897" s="1" t="s">
        <v>17</v>
      </c>
      <c r="C897" s="2">
        <v>45520</v>
      </c>
      <c r="D897">
        <v>419.83</v>
      </c>
      <c r="E897" s="1" t="s">
        <v>9</v>
      </c>
      <c r="F897">
        <v>6</v>
      </c>
      <c r="G897">
        <v>20.74</v>
      </c>
    </row>
    <row r="898" spans="1:7" x14ac:dyDescent="0.3">
      <c r="A898" s="1" t="s">
        <v>911</v>
      </c>
      <c r="B898" s="1" t="s">
        <v>17</v>
      </c>
      <c r="C898" s="2">
        <v>45558</v>
      </c>
      <c r="D898">
        <v>165.05</v>
      </c>
      <c r="E898" s="1" t="s">
        <v>19</v>
      </c>
      <c r="F898">
        <v>3</v>
      </c>
      <c r="G898">
        <v>24.76</v>
      </c>
    </row>
    <row r="899" spans="1:7" x14ac:dyDescent="0.3">
      <c r="A899" s="1" t="s">
        <v>912</v>
      </c>
      <c r="B899" s="1" t="s">
        <v>11</v>
      </c>
      <c r="C899" s="2">
        <v>45571</v>
      </c>
      <c r="D899">
        <v>467.01</v>
      </c>
      <c r="E899" s="1" t="s">
        <v>9</v>
      </c>
      <c r="F899">
        <v>14</v>
      </c>
      <c r="G899">
        <v>14.05</v>
      </c>
    </row>
    <row r="900" spans="1:7" x14ac:dyDescent="0.3">
      <c r="A900" s="1" t="s">
        <v>913</v>
      </c>
      <c r="B900" s="1" t="s">
        <v>17</v>
      </c>
      <c r="C900" s="2">
        <v>45306</v>
      </c>
      <c r="D900">
        <v>437.51</v>
      </c>
      <c r="E900" s="1" t="s">
        <v>15</v>
      </c>
      <c r="F900">
        <v>16</v>
      </c>
      <c r="G900">
        <v>11.16</v>
      </c>
    </row>
    <row r="901" spans="1:7" x14ac:dyDescent="0.3">
      <c r="A901" s="1" t="s">
        <v>914</v>
      </c>
      <c r="B901" s="1" t="s">
        <v>8</v>
      </c>
      <c r="C901" s="2">
        <v>45511</v>
      </c>
      <c r="D901">
        <v>785.33</v>
      </c>
      <c r="E901" s="1" t="s">
        <v>15</v>
      </c>
      <c r="F901">
        <v>8</v>
      </c>
      <c r="G901">
        <v>26.57</v>
      </c>
    </row>
    <row r="902" spans="1:7" x14ac:dyDescent="0.3">
      <c r="A902" s="1" t="s">
        <v>915</v>
      </c>
      <c r="B902" s="1" t="s">
        <v>11</v>
      </c>
      <c r="C902" s="2">
        <v>45572</v>
      </c>
      <c r="D902">
        <v>149.86000000000001</v>
      </c>
      <c r="E902" s="1" t="s">
        <v>19</v>
      </c>
      <c r="F902">
        <v>15</v>
      </c>
      <c r="G902">
        <v>24.18</v>
      </c>
    </row>
    <row r="903" spans="1:7" x14ac:dyDescent="0.3">
      <c r="A903" s="1" t="s">
        <v>916</v>
      </c>
      <c r="B903" s="1" t="s">
        <v>21</v>
      </c>
      <c r="C903" s="2">
        <v>45564</v>
      </c>
      <c r="D903">
        <v>137.1</v>
      </c>
      <c r="E903" s="1" t="s">
        <v>9</v>
      </c>
      <c r="F903">
        <v>14</v>
      </c>
      <c r="G903">
        <v>24.37</v>
      </c>
    </row>
    <row r="904" spans="1:7" x14ac:dyDescent="0.3">
      <c r="A904" s="1" t="s">
        <v>917</v>
      </c>
      <c r="B904" s="1" t="s">
        <v>17</v>
      </c>
      <c r="C904" s="2">
        <v>45515</v>
      </c>
      <c r="D904">
        <v>491.15</v>
      </c>
      <c r="E904" s="1" t="s">
        <v>12</v>
      </c>
      <c r="F904">
        <v>8</v>
      </c>
      <c r="G904">
        <v>5.51</v>
      </c>
    </row>
    <row r="905" spans="1:7" x14ac:dyDescent="0.3">
      <c r="A905" s="1" t="s">
        <v>918</v>
      </c>
      <c r="B905" s="1" t="s">
        <v>21</v>
      </c>
      <c r="C905" s="2">
        <v>45517</v>
      </c>
      <c r="D905">
        <v>221.75</v>
      </c>
      <c r="E905" s="1" t="s">
        <v>9</v>
      </c>
      <c r="F905">
        <v>20</v>
      </c>
      <c r="G905">
        <v>25.76</v>
      </c>
    </row>
    <row r="906" spans="1:7" x14ac:dyDescent="0.3">
      <c r="A906" s="1" t="s">
        <v>919</v>
      </c>
      <c r="B906" s="1" t="s">
        <v>17</v>
      </c>
      <c r="C906" s="2">
        <v>45368</v>
      </c>
      <c r="D906">
        <v>520.04999999999995</v>
      </c>
      <c r="E906" s="1" t="s">
        <v>15</v>
      </c>
      <c r="F906">
        <v>5</v>
      </c>
      <c r="G906">
        <v>21.99</v>
      </c>
    </row>
    <row r="907" spans="1:7" x14ac:dyDescent="0.3">
      <c r="A907" s="1" t="s">
        <v>920</v>
      </c>
      <c r="B907" s="1" t="s">
        <v>11</v>
      </c>
      <c r="C907" s="2">
        <v>45298</v>
      </c>
      <c r="D907">
        <v>590.13</v>
      </c>
      <c r="E907" s="1" t="s">
        <v>19</v>
      </c>
      <c r="F907">
        <v>13</v>
      </c>
      <c r="G907">
        <v>2.08</v>
      </c>
    </row>
    <row r="908" spans="1:7" x14ac:dyDescent="0.3">
      <c r="A908" s="1" t="s">
        <v>921</v>
      </c>
      <c r="B908" s="1" t="s">
        <v>21</v>
      </c>
      <c r="C908" s="2">
        <v>45467</v>
      </c>
      <c r="D908">
        <v>205.4</v>
      </c>
      <c r="E908" s="1" t="s">
        <v>15</v>
      </c>
      <c r="F908">
        <v>16</v>
      </c>
      <c r="G908">
        <v>16.38</v>
      </c>
    </row>
    <row r="909" spans="1:7" x14ac:dyDescent="0.3">
      <c r="A909" s="1" t="s">
        <v>922</v>
      </c>
      <c r="B909" s="1" t="s">
        <v>21</v>
      </c>
      <c r="C909" s="2">
        <v>45458</v>
      </c>
      <c r="D909">
        <v>710.48</v>
      </c>
      <c r="E909" s="1" t="s">
        <v>12</v>
      </c>
      <c r="F909">
        <v>12</v>
      </c>
      <c r="G909">
        <v>1.38</v>
      </c>
    </row>
    <row r="910" spans="1:7" x14ac:dyDescent="0.3">
      <c r="A910" s="1" t="s">
        <v>923</v>
      </c>
      <c r="B910" s="1" t="s">
        <v>17</v>
      </c>
      <c r="C910" s="2">
        <v>45573</v>
      </c>
      <c r="D910">
        <v>911.9</v>
      </c>
      <c r="E910" s="1" t="s">
        <v>19</v>
      </c>
      <c r="F910">
        <v>2</v>
      </c>
      <c r="G910">
        <v>4.66</v>
      </c>
    </row>
    <row r="911" spans="1:7" x14ac:dyDescent="0.3">
      <c r="A911" s="1" t="s">
        <v>924</v>
      </c>
      <c r="B911" s="1" t="s">
        <v>21</v>
      </c>
      <c r="C911" s="2">
        <v>45432</v>
      </c>
      <c r="D911">
        <v>503.9</v>
      </c>
      <c r="E911" s="1" t="s">
        <v>9</v>
      </c>
      <c r="F911">
        <v>9</v>
      </c>
      <c r="G911">
        <v>2.36</v>
      </c>
    </row>
    <row r="912" spans="1:7" x14ac:dyDescent="0.3">
      <c r="A912" s="1" t="s">
        <v>925</v>
      </c>
      <c r="B912" s="1" t="s">
        <v>8</v>
      </c>
      <c r="C912" s="2">
        <v>45439</v>
      </c>
      <c r="D912">
        <v>147.38</v>
      </c>
      <c r="E912" s="1" t="s">
        <v>12</v>
      </c>
      <c r="F912">
        <v>17</v>
      </c>
      <c r="G912">
        <v>13.21</v>
      </c>
    </row>
    <row r="913" spans="1:7" x14ac:dyDescent="0.3">
      <c r="A913" s="1" t="s">
        <v>926</v>
      </c>
      <c r="B913" s="1" t="s">
        <v>8</v>
      </c>
      <c r="C913" s="2">
        <v>45450</v>
      </c>
      <c r="D913">
        <v>766.31</v>
      </c>
      <c r="E913" s="1" t="s">
        <v>19</v>
      </c>
      <c r="F913">
        <v>4</v>
      </c>
      <c r="G913">
        <v>21.27</v>
      </c>
    </row>
    <row r="914" spans="1:7" x14ac:dyDescent="0.3">
      <c r="A914" s="1" t="s">
        <v>927</v>
      </c>
      <c r="B914" s="1" t="s">
        <v>17</v>
      </c>
      <c r="C914" s="2">
        <v>45459</v>
      </c>
      <c r="D914">
        <v>93.19</v>
      </c>
      <c r="E914" s="1" t="s">
        <v>19</v>
      </c>
      <c r="F914">
        <v>19</v>
      </c>
      <c r="G914">
        <v>21.4</v>
      </c>
    </row>
    <row r="915" spans="1:7" x14ac:dyDescent="0.3">
      <c r="A915" s="1" t="s">
        <v>928</v>
      </c>
      <c r="B915" s="1" t="s">
        <v>17</v>
      </c>
      <c r="C915" s="2">
        <v>45549</v>
      </c>
      <c r="D915">
        <v>719.84</v>
      </c>
      <c r="E915" s="1" t="s">
        <v>15</v>
      </c>
      <c r="F915">
        <v>7</v>
      </c>
      <c r="G915">
        <v>7.12</v>
      </c>
    </row>
    <row r="916" spans="1:7" x14ac:dyDescent="0.3">
      <c r="A916" s="1" t="s">
        <v>929</v>
      </c>
      <c r="B916" s="1" t="s">
        <v>8</v>
      </c>
      <c r="C916" s="2">
        <v>45549</v>
      </c>
      <c r="D916">
        <v>492.34</v>
      </c>
      <c r="E916" s="1" t="s">
        <v>15</v>
      </c>
      <c r="F916">
        <v>7</v>
      </c>
      <c r="G916">
        <v>1.5</v>
      </c>
    </row>
    <row r="917" spans="1:7" x14ac:dyDescent="0.3">
      <c r="A917" s="1" t="s">
        <v>930</v>
      </c>
      <c r="B917" s="1" t="s">
        <v>11</v>
      </c>
      <c r="C917" s="2">
        <v>45350</v>
      </c>
      <c r="D917">
        <v>328.42</v>
      </c>
      <c r="E917" s="1" t="s">
        <v>19</v>
      </c>
      <c r="F917">
        <v>9</v>
      </c>
      <c r="G917">
        <v>4.58</v>
      </c>
    </row>
    <row r="918" spans="1:7" x14ac:dyDescent="0.3">
      <c r="A918" s="1" t="s">
        <v>931</v>
      </c>
      <c r="B918" s="1" t="s">
        <v>8</v>
      </c>
      <c r="C918" s="2">
        <v>45516</v>
      </c>
      <c r="D918">
        <v>679.43</v>
      </c>
      <c r="E918" s="1" t="s">
        <v>9</v>
      </c>
      <c r="F918">
        <v>7</v>
      </c>
      <c r="G918">
        <v>26.91</v>
      </c>
    </row>
    <row r="919" spans="1:7" x14ac:dyDescent="0.3">
      <c r="A919" s="1" t="s">
        <v>932</v>
      </c>
      <c r="B919" s="1" t="s">
        <v>17</v>
      </c>
      <c r="C919" s="2">
        <v>45591</v>
      </c>
      <c r="D919">
        <v>948.93</v>
      </c>
      <c r="E919" s="1" t="s">
        <v>19</v>
      </c>
      <c r="F919">
        <v>13</v>
      </c>
      <c r="G919">
        <v>4.79</v>
      </c>
    </row>
    <row r="920" spans="1:7" x14ac:dyDescent="0.3">
      <c r="A920" s="1" t="s">
        <v>933</v>
      </c>
      <c r="B920" s="1" t="s">
        <v>8</v>
      </c>
      <c r="C920" s="2">
        <v>45331</v>
      </c>
      <c r="D920">
        <v>226.08</v>
      </c>
      <c r="E920" s="1" t="s">
        <v>19</v>
      </c>
      <c r="F920">
        <v>13</v>
      </c>
      <c r="G920">
        <v>16.52</v>
      </c>
    </row>
    <row r="921" spans="1:7" x14ac:dyDescent="0.3">
      <c r="A921" s="1" t="s">
        <v>934</v>
      </c>
      <c r="B921" s="1" t="s">
        <v>17</v>
      </c>
      <c r="C921" s="2">
        <v>45328</v>
      </c>
      <c r="D921">
        <v>707.84</v>
      </c>
      <c r="E921" s="1" t="s">
        <v>19</v>
      </c>
      <c r="F921">
        <v>16</v>
      </c>
      <c r="G921">
        <v>4.38</v>
      </c>
    </row>
    <row r="922" spans="1:7" x14ac:dyDescent="0.3">
      <c r="A922" s="1" t="s">
        <v>935</v>
      </c>
      <c r="B922" s="1" t="s">
        <v>17</v>
      </c>
      <c r="C922" s="2">
        <v>45441</v>
      </c>
      <c r="D922">
        <v>99.74</v>
      </c>
      <c r="E922" s="1" t="s">
        <v>19</v>
      </c>
      <c r="F922">
        <v>9</v>
      </c>
      <c r="G922">
        <v>26.98</v>
      </c>
    </row>
    <row r="923" spans="1:7" x14ac:dyDescent="0.3">
      <c r="A923" s="1" t="s">
        <v>936</v>
      </c>
      <c r="B923" s="1" t="s">
        <v>8</v>
      </c>
      <c r="C923" s="2">
        <v>45557</v>
      </c>
      <c r="D923">
        <v>141.03</v>
      </c>
      <c r="E923" s="1" t="s">
        <v>19</v>
      </c>
      <c r="F923">
        <v>1</v>
      </c>
      <c r="G923">
        <v>23.98</v>
      </c>
    </row>
    <row r="924" spans="1:7" x14ac:dyDescent="0.3">
      <c r="A924" s="1" t="s">
        <v>937</v>
      </c>
      <c r="B924" s="1" t="s">
        <v>17</v>
      </c>
      <c r="C924" s="2">
        <v>45514</v>
      </c>
      <c r="D924">
        <v>158.1</v>
      </c>
      <c r="E924" s="1" t="s">
        <v>12</v>
      </c>
      <c r="F924">
        <v>13</v>
      </c>
      <c r="G924">
        <v>20.32</v>
      </c>
    </row>
    <row r="925" spans="1:7" x14ac:dyDescent="0.3">
      <c r="A925" s="1" t="s">
        <v>938</v>
      </c>
      <c r="B925" s="1" t="s">
        <v>8</v>
      </c>
      <c r="C925" s="2">
        <v>45474</v>
      </c>
      <c r="D925">
        <v>774.93</v>
      </c>
      <c r="E925" s="1" t="s">
        <v>9</v>
      </c>
      <c r="F925">
        <v>6</v>
      </c>
      <c r="G925">
        <v>11.98</v>
      </c>
    </row>
    <row r="926" spans="1:7" x14ac:dyDescent="0.3">
      <c r="A926" s="1" t="s">
        <v>939</v>
      </c>
      <c r="B926" s="1" t="s">
        <v>8</v>
      </c>
      <c r="C926" s="2">
        <v>45594</v>
      </c>
      <c r="D926">
        <v>679.1</v>
      </c>
      <c r="E926" s="1" t="s">
        <v>19</v>
      </c>
      <c r="F926">
        <v>10</v>
      </c>
      <c r="G926">
        <v>6.33</v>
      </c>
    </row>
    <row r="927" spans="1:7" x14ac:dyDescent="0.3">
      <c r="A927" s="1" t="s">
        <v>940</v>
      </c>
      <c r="B927" s="1" t="s">
        <v>11</v>
      </c>
      <c r="C927" s="2">
        <v>45414</v>
      </c>
      <c r="D927">
        <v>286.97000000000003</v>
      </c>
      <c r="E927" s="1" t="s">
        <v>19</v>
      </c>
      <c r="F927">
        <v>2</v>
      </c>
      <c r="G927">
        <v>10.69</v>
      </c>
    </row>
    <row r="928" spans="1:7" x14ac:dyDescent="0.3">
      <c r="A928" s="1" t="s">
        <v>941</v>
      </c>
      <c r="B928" s="1" t="s">
        <v>17</v>
      </c>
      <c r="C928" s="2">
        <v>45322</v>
      </c>
      <c r="D928">
        <v>825.38</v>
      </c>
      <c r="E928" s="1" t="s">
        <v>12</v>
      </c>
      <c r="F928">
        <v>13</v>
      </c>
      <c r="G928">
        <v>9.39</v>
      </c>
    </row>
    <row r="929" spans="1:7" x14ac:dyDescent="0.3">
      <c r="A929" s="1" t="s">
        <v>942</v>
      </c>
      <c r="B929" s="1" t="s">
        <v>17</v>
      </c>
      <c r="C929" s="2">
        <v>45569</v>
      </c>
      <c r="D929">
        <v>150.12</v>
      </c>
      <c r="E929" s="1" t="s">
        <v>19</v>
      </c>
      <c r="F929">
        <v>20</v>
      </c>
      <c r="G929">
        <v>10.35</v>
      </c>
    </row>
    <row r="930" spans="1:7" x14ac:dyDescent="0.3">
      <c r="A930" s="1" t="s">
        <v>943</v>
      </c>
      <c r="B930" s="1" t="s">
        <v>8</v>
      </c>
      <c r="C930" s="2">
        <v>45364</v>
      </c>
      <c r="D930">
        <v>685.05</v>
      </c>
      <c r="E930" s="1" t="s">
        <v>15</v>
      </c>
      <c r="F930">
        <v>13</v>
      </c>
      <c r="G930">
        <v>17.559999999999999</v>
      </c>
    </row>
    <row r="931" spans="1:7" x14ac:dyDescent="0.3">
      <c r="A931" s="1" t="s">
        <v>944</v>
      </c>
      <c r="B931" s="1" t="s">
        <v>11</v>
      </c>
      <c r="C931" s="2">
        <v>45407</v>
      </c>
      <c r="D931">
        <v>899.4</v>
      </c>
      <c r="E931" s="1" t="s">
        <v>9</v>
      </c>
      <c r="F931">
        <v>8</v>
      </c>
      <c r="G931">
        <v>28.21</v>
      </c>
    </row>
    <row r="932" spans="1:7" x14ac:dyDescent="0.3">
      <c r="A932" s="1" t="s">
        <v>945</v>
      </c>
      <c r="B932" s="1" t="s">
        <v>11</v>
      </c>
      <c r="C932" s="2">
        <v>45458</v>
      </c>
      <c r="D932">
        <v>797.95</v>
      </c>
      <c r="E932" s="1" t="s">
        <v>19</v>
      </c>
      <c r="F932">
        <v>20</v>
      </c>
      <c r="G932">
        <v>2.79</v>
      </c>
    </row>
    <row r="933" spans="1:7" x14ac:dyDescent="0.3">
      <c r="A933" s="1" t="s">
        <v>946</v>
      </c>
      <c r="B933" s="1" t="s">
        <v>11</v>
      </c>
      <c r="C933" s="2">
        <v>45384</v>
      </c>
      <c r="D933">
        <v>608.79999999999995</v>
      </c>
      <c r="E933" s="1" t="s">
        <v>15</v>
      </c>
      <c r="F933">
        <v>20</v>
      </c>
      <c r="G933">
        <v>3.56</v>
      </c>
    </row>
    <row r="934" spans="1:7" x14ac:dyDescent="0.3">
      <c r="A934" s="1" t="s">
        <v>947</v>
      </c>
      <c r="B934" s="1" t="s">
        <v>17</v>
      </c>
      <c r="C934" s="2">
        <v>45542</v>
      </c>
      <c r="D934">
        <v>928.35</v>
      </c>
      <c r="E934" s="1" t="s">
        <v>15</v>
      </c>
      <c r="F934">
        <v>10</v>
      </c>
      <c r="G934">
        <v>2.57</v>
      </c>
    </row>
    <row r="935" spans="1:7" x14ac:dyDescent="0.3">
      <c r="A935" s="1" t="s">
        <v>948</v>
      </c>
      <c r="B935" s="1" t="s">
        <v>17</v>
      </c>
      <c r="C935" s="2">
        <v>45341</v>
      </c>
      <c r="D935">
        <v>857.46</v>
      </c>
      <c r="E935" s="1" t="s">
        <v>15</v>
      </c>
      <c r="F935">
        <v>8</v>
      </c>
      <c r="G935">
        <v>9.01</v>
      </c>
    </row>
    <row r="936" spans="1:7" x14ac:dyDescent="0.3">
      <c r="A936" s="1" t="s">
        <v>949</v>
      </c>
      <c r="B936" s="1" t="s">
        <v>8</v>
      </c>
      <c r="C936" s="2">
        <v>45478</v>
      </c>
      <c r="D936">
        <v>755.94</v>
      </c>
      <c r="E936" s="1" t="s">
        <v>15</v>
      </c>
      <c r="F936">
        <v>7</v>
      </c>
      <c r="G936">
        <v>7.92</v>
      </c>
    </row>
    <row r="937" spans="1:7" x14ac:dyDescent="0.3">
      <c r="A937" s="1" t="s">
        <v>950</v>
      </c>
      <c r="B937" s="1" t="s">
        <v>11</v>
      </c>
      <c r="C937" s="2">
        <v>45341</v>
      </c>
      <c r="D937">
        <v>559.67999999999995</v>
      </c>
      <c r="E937" s="1" t="s">
        <v>12</v>
      </c>
      <c r="F937">
        <v>2</v>
      </c>
      <c r="G937">
        <v>21.86</v>
      </c>
    </row>
    <row r="938" spans="1:7" x14ac:dyDescent="0.3">
      <c r="A938" s="1" t="s">
        <v>951</v>
      </c>
      <c r="B938" s="1" t="s">
        <v>11</v>
      </c>
      <c r="C938" s="2">
        <v>45492</v>
      </c>
      <c r="D938">
        <v>275.45999999999998</v>
      </c>
      <c r="E938" s="1" t="s">
        <v>9</v>
      </c>
      <c r="F938">
        <v>18</v>
      </c>
      <c r="G938">
        <v>18.260000000000002</v>
      </c>
    </row>
    <row r="939" spans="1:7" x14ac:dyDescent="0.3">
      <c r="A939" s="1" t="s">
        <v>952</v>
      </c>
      <c r="B939" s="1" t="s">
        <v>11</v>
      </c>
      <c r="C939" s="2">
        <v>45339</v>
      </c>
      <c r="D939">
        <v>381.17</v>
      </c>
      <c r="E939" s="1" t="s">
        <v>19</v>
      </c>
      <c r="F939">
        <v>4</v>
      </c>
      <c r="G939">
        <v>23.3</v>
      </c>
    </row>
    <row r="940" spans="1:7" x14ac:dyDescent="0.3">
      <c r="A940" s="1" t="s">
        <v>953</v>
      </c>
      <c r="B940" s="1" t="s">
        <v>8</v>
      </c>
      <c r="C940" s="2">
        <v>45432</v>
      </c>
      <c r="D940">
        <v>223.5</v>
      </c>
      <c r="E940" s="1" t="s">
        <v>19</v>
      </c>
      <c r="F940">
        <v>20</v>
      </c>
      <c r="G940">
        <v>2.54</v>
      </c>
    </row>
    <row r="941" spans="1:7" x14ac:dyDescent="0.3">
      <c r="A941" s="1" t="s">
        <v>954</v>
      </c>
      <c r="B941" s="1" t="s">
        <v>21</v>
      </c>
      <c r="C941" s="2">
        <v>45421</v>
      </c>
      <c r="D941">
        <v>93.38</v>
      </c>
      <c r="E941" s="1" t="s">
        <v>12</v>
      </c>
      <c r="F941">
        <v>11</v>
      </c>
      <c r="G941">
        <v>29.72</v>
      </c>
    </row>
    <row r="942" spans="1:7" x14ac:dyDescent="0.3">
      <c r="A942" s="1" t="s">
        <v>955</v>
      </c>
      <c r="B942" s="1" t="s">
        <v>21</v>
      </c>
      <c r="C942" s="2">
        <v>45464</v>
      </c>
      <c r="D942">
        <v>896.2</v>
      </c>
      <c r="E942" s="1" t="s">
        <v>12</v>
      </c>
      <c r="F942">
        <v>20</v>
      </c>
      <c r="G942">
        <v>7.61</v>
      </c>
    </row>
    <row r="943" spans="1:7" x14ac:dyDescent="0.3">
      <c r="A943" s="1" t="s">
        <v>956</v>
      </c>
      <c r="B943" s="1" t="s">
        <v>21</v>
      </c>
      <c r="C943" s="2">
        <v>45563</v>
      </c>
      <c r="D943">
        <v>536.72</v>
      </c>
      <c r="E943" s="1" t="s">
        <v>9</v>
      </c>
      <c r="F943">
        <v>3</v>
      </c>
      <c r="G943">
        <v>15.49</v>
      </c>
    </row>
    <row r="944" spans="1:7" x14ac:dyDescent="0.3">
      <c r="A944" s="1" t="s">
        <v>957</v>
      </c>
      <c r="B944" s="1" t="s">
        <v>8</v>
      </c>
      <c r="C944" s="2">
        <v>45524</v>
      </c>
      <c r="D944">
        <v>71.56</v>
      </c>
      <c r="E944" s="1" t="s">
        <v>9</v>
      </c>
      <c r="F944">
        <v>19</v>
      </c>
      <c r="G944">
        <v>10.9</v>
      </c>
    </row>
    <row r="945" spans="1:7" x14ac:dyDescent="0.3">
      <c r="A945" s="1" t="s">
        <v>958</v>
      </c>
      <c r="B945" s="1" t="s">
        <v>11</v>
      </c>
      <c r="C945" s="2">
        <v>45409</v>
      </c>
      <c r="D945">
        <v>460.42</v>
      </c>
      <c r="E945" s="1" t="s">
        <v>12</v>
      </c>
      <c r="F945">
        <v>16</v>
      </c>
      <c r="G945">
        <v>3.58</v>
      </c>
    </row>
    <row r="946" spans="1:7" x14ac:dyDescent="0.3">
      <c r="A946" s="1" t="s">
        <v>959</v>
      </c>
      <c r="B946" s="1" t="s">
        <v>11</v>
      </c>
      <c r="C946" s="2">
        <v>45595</v>
      </c>
      <c r="D946">
        <v>242.23</v>
      </c>
      <c r="E946" s="1" t="s">
        <v>19</v>
      </c>
      <c r="F946">
        <v>4</v>
      </c>
      <c r="G946">
        <v>12.5</v>
      </c>
    </row>
    <row r="947" spans="1:7" x14ac:dyDescent="0.3">
      <c r="A947" s="1" t="s">
        <v>960</v>
      </c>
      <c r="B947" s="1" t="s">
        <v>8</v>
      </c>
      <c r="C947" s="2">
        <v>45390</v>
      </c>
      <c r="D947">
        <v>59.16</v>
      </c>
      <c r="E947" s="1" t="s">
        <v>9</v>
      </c>
      <c r="F947">
        <v>8</v>
      </c>
      <c r="G947">
        <v>0.75</v>
      </c>
    </row>
    <row r="948" spans="1:7" x14ac:dyDescent="0.3">
      <c r="A948" s="1" t="s">
        <v>961</v>
      </c>
      <c r="B948" s="1" t="s">
        <v>21</v>
      </c>
      <c r="C948" s="2">
        <v>45543</v>
      </c>
      <c r="D948">
        <v>902.77</v>
      </c>
      <c r="E948" s="1" t="s">
        <v>19</v>
      </c>
      <c r="F948">
        <v>5</v>
      </c>
      <c r="G948">
        <v>25.23</v>
      </c>
    </row>
    <row r="949" spans="1:7" x14ac:dyDescent="0.3">
      <c r="A949" s="1" t="s">
        <v>962</v>
      </c>
      <c r="B949" s="1" t="s">
        <v>8</v>
      </c>
      <c r="C949" s="2">
        <v>45370</v>
      </c>
      <c r="D949">
        <v>584.65</v>
      </c>
      <c r="E949" s="1" t="s">
        <v>9</v>
      </c>
      <c r="F949">
        <v>19</v>
      </c>
      <c r="G949">
        <v>23.32</v>
      </c>
    </row>
    <row r="950" spans="1:7" x14ac:dyDescent="0.3">
      <c r="A950" s="1" t="s">
        <v>963</v>
      </c>
      <c r="B950" s="1" t="s">
        <v>11</v>
      </c>
      <c r="C950" s="2">
        <v>45490</v>
      </c>
      <c r="D950">
        <v>902.03</v>
      </c>
      <c r="E950" s="1" t="s">
        <v>12</v>
      </c>
      <c r="F950">
        <v>4</v>
      </c>
      <c r="G950">
        <v>21.22</v>
      </c>
    </row>
    <row r="951" spans="1:7" x14ac:dyDescent="0.3">
      <c r="A951" s="1" t="s">
        <v>964</v>
      </c>
      <c r="B951" s="1" t="s">
        <v>17</v>
      </c>
      <c r="C951" s="2">
        <v>45583</v>
      </c>
      <c r="D951">
        <v>818.31</v>
      </c>
      <c r="E951" s="1" t="s">
        <v>15</v>
      </c>
      <c r="F951">
        <v>8</v>
      </c>
      <c r="G951">
        <v>18.66</v>
      </c>
    </row>
    <row r="952" spans="1:7" x14ac:dyDescent="0.3">
      <c r="A952" s="1" t="s">
        <v>965</v>
      </c>
      <c r="B952" s="1" t="s">
        <v>8</v>
      </c>
      <c r="C952" s="2">
        <v>45465</v>
      </c>
      <c r="D952">
        <v>125.49</v>
      </c>
      <c r="E952" s="1" t="s">
        <v>19</v>
      </c>
      <c r="F952">
        <v>17</v>
      </c>
      <c r="G952">
        <v>24.47</v>
      </c>
    </row>
    <row r="953" spans="1:7" x14ac:dyDescent="0.3">
      <c r="A953" s="1" t="s">
        <v>966</v>
      </c>
      <c r="B953" s="1" t="s">
        <v>8</v>
      </c>
      <c r="C953" s="2">
        <v>45532</v>
      </c>
      <c r="D953">
        <v>301.54000000000002</v>
      </c>
      <c r="E953" s="1" t="s">
        <v>9</v>
      </c>
      <c r="F953">
        <v>16</v>
      </c>
      <c r="G953">
        <v>3.34</v>
      </c>
    </row>
    <row r="954" spans="1:7" x14ac:dyDescent="0.3">
      <c r="A954" s="1" t="s">
        <v>967</v>
      </c>
      <c r="B954" s="1" t="s">
        <v>11</v>
      </c>
      <c r="C954" s="2">
        <v>45441</v>
      </c>
      <c r="D954">
        <v>778.29</v>
      </c>
      <c r="E954" s="1" t="s">
        <v>12</v>
      </c>
      <c r="F954">
        <v>8</v>
      </c>
      <c r="G954">
        <v>15.28</v>
      </c>
    </row>
    <row r="955" spans="1:7" x14ac:dyDescent="0.3">
      <c r="A955" s="1" t="s">
        <v>968</v>
      </c>
      <c r="B955" s="1" t="s">
        <v>21</v>
      </c>
      <c r="C955" s="2">
        <v>45554</v>
      </c>
      <c r="D955">
        <v>383.43</v>
      </c>
      <c r="E955" s="1" t="s">
        <v>19</v>
      </c>
      <c r="F955">
        <v>15</v>
      </c>
      <c r="G955">
        <v>22.11</v>
      </c>
    </row>
    <row r="956" spans="1:7" x14ac:dyDescent="0.3">
      <c r="A956" s="1" t="s">
        <v>969</v>
      </c>
      <c r="B956" s="1" t="s">
        <v>21</v>
      </c>
      <c r="C956" s="2">
        <v>45436</v>
      </c>
      <c r="D956">
        <v>378.84</v>
      </c>
      <c r="E956" s="1" t="s">
        <v>19</v>
      </c>
      <c r="F956">
        <v>20</v>
      </c>
      <c r="G956">
        <v>18.079999999999998</v>
      </c>
    </row>
    <row r="957" spans="1:7" x14ac:dyDescent="0.3">
      <c r="A957" s="1" t="s">
        <v>970</v>
      </c>
      <c r="B957" s="1" t="s">
        <v>8</v>
      </c>
      <c r="C957" s="2">
        <v>45403</v>
      </c>
      <c r="D957">
        <v>619.53</v>
      </c>
      <c r="E957" s="1" t="s">
        <v>9</v>
      </c>
      <c r="F957">
        <v>1</v>
      </c>
      <c r="G957">
        <v>22.67</v>
      </c>
    </row>
    <row r="958" spans="1:7" x14ac:dyDescent="0.3">
      <c r="A958" s="1" t="s">
        <v>971</v>
      </c>
      <c r="B958" s="1" t="s">
        <v>8</v>
      </c>
      <c r="C958" s="2">
        <v>45538</v>
      </c>
      <c r="D958">
        <v>191.56</v>
      </c>
      <c r="E958" s="1" t="s">
        <v>12</v>
      </c>
      <c r="F958">
        <v>7</v>
      </c>
      <c r="G958">
        <v>6.91</v>
      </c>
    </row>
    <row r="959" spans="1:7" x14ac:dyDescent="0.3">
      <c r="A959" s="1" t="s">
        <v>972</v>
      </c>
      <c r="B959" s="1" t="s">
        <v>11</v>
      </c>
      <c r="C959" s="2">
        <v>45441</v>
      </c>
      <c r="D959">
        <v>792.92</v>
      </c>
      <c r="E959" s="1" t="s">
        <v>9</v>
      </c>
      <c r="F959">
        <v>13</v>
      </c>
      <c r="G959">
        <v>24.69</v>
      </c>
    </row>
    <row r="960" spans="1:7" x14ac:dyDescent="0.3">
      <c r="A960" s="1" t="s">
        <v>973</v>
      </c>
      <c r="B960" s="1" t="s">
        <v>8</v>
      </c>
      <c r="C960" s="2">
        <v>45354</v>
      </c>
      <c r="D960">
        <v>977.88</v>
      </c>
      <c r="E960" s="1" t="s">
        <v>9</v>
      </c>
      <c r="F960">
        <v>6</v>
      </c>
      <c r="G960">
        <v>26.8</v>
      </c>
    </row>
    <row r="961" spans="1:7" x14ac:dyDescent="0.3">
      <c r="A961" s="1" t="s">
        <v>974</v>
      </c>
      <c r="B961" s="1" t="s">
        <v>8</v>
      </c>
      <c r="C961" s="2">
        <v>45294</v>
      </c>
      <c r="D961">
        <v>437.77</v>
      </c>
      <c r="E961" s="1" t="s">
        <v>15</v>
      </c>
      <c r="F961">
        <v>18</v>
      </c>
      <c r="G961">
        <v>19.25</v>
      </c>
    </row>
    <row r="962" spans="1:7" x14ac:dyDescent="0.3">
      <c r="A962" s="1" t="s">
        <v>975</v>
      </c>
      <c r="B962" s="1" t="s">
        <v>8</v>
      </c>
      <c r="C962" s="2">
        <v>45403</v>
      </c>
      <c r="D962">
        <v>209.62</v>
      </c>
      <c r="E962" s="1" t="s">
        <v>15</v>
      </c>
      <c r="F962">
        <v>2</v>
      </c>
      <c r="G962">
        <v>18.850000000000001</v>
      </c>
    </row>
    <row r="963" spans="1:7" x14ac:dyDescent="0.3">
      <c r="A963" s="1" t="s">
        <v>976</v>
      </c>
      <c r="B963" s="1" t="s">
        <v>11</v>
      </c>
      <c r="C963" s="2">
        <v>45557</v>
      </c>
      <c r="D963">
        <v>139.9</v>
      </c>
      <c r="E963" s="1" t="s">
        <v>12</v>
      </c>
      <c r="F963">
        <v>13</v>
      </c>
      <c r="G963">
        <v>19.22</v>
      </c>
    </row>
    <row r="964" spans="1:7" x14ac:dyDescent="0.3">
      <c r="A964" s="1" t="s">
        <v>977</v>
      </c>
      <c r="B964" s="1" t="s">
        <v>11</v>
      </c>
      <c r="C964" s="2">
        <v>45350</v>
      </c>
      <c r="D964">
        <v>415.26</v>
      </c>
      <c r="E964" s="1" t="s">
        <v>19</v>
      </c>
      <c r="F964">
        <v>11</v>
      </c>
      <c r="G964">
        <v>7.82</v>
      </c>
    </row>
    <row r="965" spans="1:7" x14ac:dyDescent="0.3">
      <c r="A965" s="1" t="s">
        <v>978</v>
      </c>
      <c r="B965" s="1" t="s">
        <v>17</v>
      </c>
      <c r="C965" s="2">
        <v>45370</v>
      </c>
      <c r="D965">
        <v>602.11</v>
      </c>
      <c r="E965" s="1" t="s">
        <v>9</v>
      </c>
      <c r="F965">
        <v>10</v>
      </c>
      <c r="G965">
        <v>21.47</v>
      </c>
    </row>
    <row r="966" spans="1:7" x14ac:dyDescent="0.3">
      <c r="A966" s="1" t="s">
        <v>979</v>
      </c>
      <c r="B966" s="1" t="s">
        <v>8</v>
      </c>
      <c r="C966" s="2">
        <v>45537</v>
      </c>
      <c r="D966">
        <v>487.68</v>
      </c>
      <c r="E966" s="1" t="s">
        <v>15</v>
      </c>
      <c r="F966">
        <v>11</v>
      </c>
      <c r="G966">
        <v>6.51</v>
      </c>
    </row>
    <row r="967" spans="1:7" x14ac:dyDescent="0.3">
      <c r="A967" s="1" t="s">
        <v>980</v>
      </c>
      <c r="B967" s="1" t="s">
        <v>8</v>
      </c>
      <c r="C967" s="2">
        <v>45510</v>
      </c>
      <c r="D967">
        <v>357.17</v>
      </c>
      <c r="E967" s="1" t="s">
        <v>9</v>
      </c>
      <c r="F967">
        <v>1</v>
      </c>
      <c r="G967">
        <v>20.420000000000002</v>
      </c>
    </row>
    <row r="968" spans="1:7" x14ac:dyDescent="0.3">
      <c r="A968" s="1" t="s">
        <v>981</v>
      </c>
      <c r="B968" s="1" t="s">
        <v>21</v>
      </c>
      <c r="C968" s="2">
        <v>45411</v>
      </c>
      <c r="D968">
        <v>615.9</v>
      </c>
      <c r="E968" s="1" t="s">
        <v>15</v>
      </c>
      <c r="F968">
        <v>5</v>
      </c>
      <c r="G968">
        <v>25.88</v>
      </c>
    </row>
    <row r="969" spans="1:7" x14ac:dyDescent="0.3">
      <c r="A969" s="1" t="s">
        <v>982</v>
      </c>
      <c r="B969" s="1" t="s">
        <v>17</v>
      </c>
      <c r="C969" s="2">
        <v>45318</v>
      </c>
      <c r="D969">
        <v>714.79</v>
      </c>
      <c r="E969" s="1" t="s">
        <v>19</v>
      </c>
      <c r="F969">
        <v>8</v>
      </c>
      <c r="G969">
        <v>13.94</v>
      </c>
    </row>
    <row r="970" spans="1:7" x14ac:dyDescent="0.3">
      <c r="A970" s="1" t="s">
        <v>983</v>
      </c>
      <c r="B970" s="1" t="s">
        <v>21</v>
      </c>
      <c r="C970" s="2">
        <v>45328</v>
      </c>
      <c r="D970">
        <v>397.79</v>
      </c>
      <c r="E970" s="1" t="s">
        <v>12</v>
      </c>
      <c r="F970">
        <v>20</v>
      </c>
      <c r="G970">
        <v>17.2</v>
      </c>
    </row>
    <row r="971" spans="1:7" x14ac:dyDescent="0.3">
      <c r="A971" s="1" t="s">
        <v>984</v>
      </c>
      <c r="B971" s="1" t="s">
        <v>17</v>
      </c>
      <c r="C971" s="2">
        <v>45402</v>
      </c>
      <c r="D971">
        <v>901.04</v>
      </c>
      <c r="E971" s="1" t="s">
        <v>12</v>
      </c>
      <c r="F971">
        <v>15</v>
      </c>
      <c r="G971">
        <v>12.35</v>
      </c>
    </row>
    <row r="972" spans="1:7" x14ac:dyDescent="0.3">
      <c r="A972" s="1" t="s">
        <v>985</v>
      </c>
      <c r="B972" s="1" t="s">
        <v>8</v>
      </c>
      <c r="C972" s="2">
        <v>45419</v>
      </c>
      <c r="D972">
        <v>840.81</v>
      </c>
      <c r="E972" s="1" t="s">
        <v>9</v>
      </c>
      <c r="F972">
        <v>1</v>
      </c>
      <c r="G972">
        <v>27.23</v>
      </c>
    </row>
    <row r="973" spans="1:7" x14ac:dyDescent="0.3">
      <c r="A973" s="1" t="s">
        <v>986</v>
      </c>
      <c r="B973" s="1" t="s">
        <v>21</v>
      </c>
      <c r="C973" s="2">
        <v>45499</v>
      </c>
      <c r="D973">
        <v>965.53</v>
      </c>
      <c r="E973" s="1" t="s">
        <v>12</v>
      </c>
      <c r="F973">
        <v>15</v>
      </c>
      <c r="G973">
        <v>5.79</v>
      </c>
    </row>
    <row r="974" spans="1:7" x14ac:dyDescent="0.3">
      <c r="A974" s="1" t="s">
        <v>987</v>
      </c>
      <c r="B974" s="1" t="s">
        <v>8</v>
      </c>
      <c r="C974" s="2">
        <v>45397</v>
      </c>
      <c r="D974">
        <v>190.64</v>
      </c>
      <c r="E974" s="1" t="s">
        <v>9</v>
      </c>
      <c r="F974">
        <v>2</v>
      </c>
      <c r="G974">
        <v>7.69</v>
      </c>
    </row>
    <row r="975" spans="1:7" x14ac:dyDescent="0.3">
      <c r="A975" s="1" t="s">
        <v>988</v>
      </c>
      <c r="B975" s="1" t="s">
        <v>11</v>
      </c>
      <c r="C975" s="2">
        <v>45468</v>
      </c>
      <c r="D975">
        <v>746.25</v>
      </c>
      <c r="E975" s="1" t="s">
        <v>9</v>
      </c>
      <c r="F975">
        <v>20</v>
      </c>
      <c r="G975">
        <v>22.82</v>
      </c>
    </row>
    <row r="976" spans="1:7" x14ac:dyDescent="0.3">
      <c r="A976" s="1" t="s">
        <v>989</v>
      </c>
      <c r="B976" s="1" t="s">
        <v>17</v>
      </c>
      <c r="C976" s="2">
        <v>45395</v>
      </c>
      <c r="D976">
        <v>259.83999999999997</v>
      </c>
      <c r="E976" s="1" t="s">
        <v>12</v>
      </c>
      <c r="F976">
        <v>5</v>
      </c>
      <c r="G976">
        <v>16.5</v>
      </c>
    </row>
    <row r="977" spans="1:7" x14ac:dyDescent="0.3">
      <c r="A977" s="1" t="s">
        <v>990</v>
      </c>
      <c r="B977" s="1" t="s">
        <v>8</v>
      </c>
      <c r="C977" s="2">
        <v>45295</v>
      </c>
      <c r="D977">
        <v>716.36</v>
      </c>
      <c r="E977" s="1" t="s">
        <v>12</v>
      </c>
      <c r="F977">
        <v>8</v>
      </c>
      <c r="G977">
        <v>14.12</v>
      </c>
    </row>
    <row r="978" spans="1:7" x14ac:dyDescent="0.3">
      <c r="A978" s="1" t="s">
        <v>991</v>
      </c>
      <c r="B978" s="1" t="s">
        <v>17</v>
      </c>
      <c r="C978" s="2">
        <v>45371</v>
      </c>
      <c r="D978">
        <v>123.48</v>
      </c>
      <c r="E978" s="1" t="s">
        <v>15</v>
      </c>
      <c r="F978">
        <v>7</v>
      </c>
      <c r="G978">
        <v>26.06</v>
      </c>
    </row>
    <row r="979" spans="1:7" x14ac:dyDescent="0.3">
      <c r="A979" s="1" t="s">
        <v>992</v>
      </c>
      <c r="B979" s="1" t="s">
        <v>8</v>
      </c>
      <c r="C979" s="2">
        <v>45491</v>
      </c>
      <c r="D979">
        <v>275.02</v>
      </c>
      <c r="E979" s="1" t="s">
        <v>15</v>
      </c>
      <c r="F979">
        <v>9</v>
      </c>
      <c r="G979">
        <v>20.3</v>
      </c>
    </row>
    <row r="980" spans="1:7" x14ac:dyDescent="0.3">
      <c r="A980" s="1" t="s">
        <v>993</v>
      </c>
      <c r="B980" s="1" t="s">
        <v>21</v>
      </c>
      <c r="C980" s="2">
        <v>45483</v>
      </c>
      <c r="D980">
        <v>392.72</v>
      </c>
      <c r="E980" s="1" t="s">
        <v>15</v>
      </c>
      <c r="F980">
        <v>1</v>
      </c>
      <c r="G980">
        <v>6.6</v>
      </c>
    </row>
    <row r="981" spans="1:7" x14ac:dyDescent="0.3">
      <c r="A981" s="1" t="s">
        <v>994</v>
      </c>
      <c r="B981" s="1" t="s">
        <v>17</v>
      </c>
      <c r="C981" s="2">
        <v>45311</v>
      </c>
      <c r="D981">
        <v>764.86</v>
      </c>
      <c r="E981" s="1" t="s">
        <v>19</v>
      </c>
      <c r="F981">
        <v>2</v>
      </c>
      <c r="G981">
        <v>11.27</v>
      </c>
    </row>
    <row r="982" spans="1:7" x14ac:dyDescent="0.3">
      <c r="A982" s="1" t="s">
        <v>995</v>
      </c>
      <c r="B982" s="1" t="s">
        <v>8</v>
      </c>
      <c r="C982" s="2">
        <v>45417</v>
      </c>
      <c r="D982">
        <v>302.25</v>
      </c>
      <c r="E982" s="1" t="s">
        <v>12</v>
      </c>
      <c r="F982">
        <v>7</v>
      </c>
      <c r="G982">
        <v>21.88</v>
      </c>
    </row>
    <row r="983" spans="1:7" x14ac:dyDescent="0.3">
      <c r="A983" s="1" t="s">
        <v>996</v>
      </c>
      <c r="B983" s="1" t="s">
        <v>11</v>
      </c>
      <c r="C983" s="2">
        <v>45552</v>
      </c>
      <c r="D983">
        <v>731.26</v>
      </c>
      <c r="E983" s="1" t="s">
        <v>15</v>
      </c>
      <c r="F983">
        <v>2</v>
      </c>
      <c r="G983">
        <v>6.47</v>
      </c>
    </row>
    <row r="984" spans="1:7" x14ac:dyDescent="0.3">
      <c r="A984" s="1" t="s">
        <v>997</v>
      </c>
      <c r="B984" s="1" t="s">
        <v>17</v>
      </c>
      <c r="C984" s="2">
        <v>45440</v>
      </c>
      <c r="D984">
        <v>958.5</v>
      </c>
      <c r="E984" s="1" t="s">
        <v>9</v>
      </c>
      <c r="F984">
        <v>1</v>
      </c>
      <c r="G984">
        <v>23.2</v>
      </c>
    </row>
    <row r="985" spans="1:7" x14ac:dyDescent="0.3">
      <c r="A985" s="1" t="s">
        <v>998</v>
      </c>
      <c r="B985" s="1" t="s">
        <v>21</v>
      </c>
      <c r="C985" s="2">
        <v>45335</v>
      </c>
      <c r="D985">
        <v>825.27</v>
      </c>
      <c r="E985" s="1" t="s">
        <v>19</v>
      </c>
      <c r="F985">
        <v>6</v>
      </c>
      <c r="G985">
        <v>13.21</v>
      </c>
    </row>
    <row r="986" spans="1:7" x14ac:dyDescent="0.3">
      <c r="A986" s="1" t="s">
        <v>999</v>
      </c>
      <c r="B986" s="1" t="s">
        <v>17</v>
      </c>
      <c r="C986" s="2">
        <v>45477</v>
      </c>
      <c r="D986">
        <v>587.01</v>
      </c>
      <c r="E986" s="1" t="s">
        <v>19</v>
      </c>
      <c r="F986">
        <v>16</v>
      </c>
      <c r="G986">
        <v>16.3</v>
      </c>
    </row>
    <row r="987" spans="1:7" x14ac:dyDescent="0.3">
      <c r="A987" s="1" t="s">
        <v>1000</v>
      </c>
      <c r="B987" s="1" t="s">
        <v>11</v>
      </c>
      <c r="C987" s="2">
        <v>45323</v>
      </c>
      <c r="D987">
        <v>830.23</v>
      </c>
      <c r="E987" s="1" t="s">
        <v>12</v>
      </c>
      <c r="F987">
        <v>20</v>
      </c>
      <c r="G987">
        <v>16.760000000000002</v>
      </c>
    </row>
    <row r="988" spans="1:7" x14ac:dyDescent="0.3">
      <c r="A988" s="1" t="s">
        <v>1001</v>
      </c>
      <c r="B988" s="1" t="s">
        <v>21</v>
      </c>
      <c r="C988" s="2">
        <v>45451</v>
      </c>
      <c r="D988">
        <v>473.04</v>
      </c>
      <c r="E988" s="1" t="s">
        <v>15</v>
      </c>
      <c r="F988">
        <v>3</v>
      </c>
      <c r="G988">
        <v>12.75</v>
      </c>
    </row>
    <row r="989" spans="1:7" x14ac:dyDescent="0.3">
      <c r="A989" s="1" t="s">
        <v>1002</v>
      </c>
      <c r="B989" s="1" t="s">
        <v>8</v>
      </c>
      <c r="C989" s="2">
        <v>45583</v>
      </c>
      <c r="D989">
        <v>235.75</v>
      </c>
      <c r="E989" s="1" t="s">
        <v>9</v>
      </c>
      <c r="F989">
        <v>4</v>
      </c>
      <c r="G989">
        <v>27.59</v>
      </c>
    </row>
    <row r="990" spans="1:7" x14ac:dyDescent="0.3">
      <c r="A990" s="1" t="s">
        <v>1003</v>
      </c>
      <c r="B990" s="1" t="s">
        <v>17</v>
      </c>
      <c r="C990" s="2">
        <v>45532</v>
      </c>
      <c r="D990">
        <v>657.98</v>
      </c>
      <c r="E990" s="1" t="s">
        <v>15</v>
      </c>
      <c r="F990">
        <v>13</v>
      </c>
      <c r="G990">
        <v>0.55000000000000004</v>
      </c>
    </row>
    <row r="991" spans="1:7" x14ac:dyDescent="0.3">
      <c r="A991" s="1" t="s">
        <v>1004</v>
      </c>
      <c r="B991" s="1" t="s">
        <v>11</v>
      </c>
      <c r="C991" s="2">
        <v>45546</v>
      </c>
      <c r="D991">
        <v>783.81</v>
      </c>
      <c r="E991" s="1" t="s">
        <v>15</v>
      </c>
      <c r="F991">
        <v>14</v>
      </c>
      <c r="G991">
        <v>17.8</v>
      </c>
    </row>
    <row r="992" spans="1:7" x14ac:dyDescent="0.3">
      <c r="A992" s="1" t="s">
        <v>1005</v>
      </c>
      <c r="B992" s="1" t="s">
        <v>17</v>
      </c>
      <c r="C992" s="2">
        <v>45550</v>
      </c>
      <c r="D992">
        <v>716.75</v>
      </c>
      <c r="E992" s="1" t="s">
        <v>9</v>
      </c>
      <c r="F992">
        <v>7</v>
      </c>
      <c r="G992">
        <v>7.41</v>
      </c>
    </row>
    <row r="993" spans="1:7" x14ac:dyDescent="0.3">
      <c r="A993" s="1" t="s">
        <v>1006</v>
      </c>
      <c r="B993" s="1" t="s">
        <v>21</v>
      </c>
      <c r="C993" s="2">
        <v>45419</v>
      </c>
      <c r="D993">
        <v>852.88</v>
      </c>
      <c r="E993" s="1" t="s">
        <v>15</v>
      </c>
      <c r="F993">
        <v>13</v>
      </c>
      <c r="G993">
        <v>4.54</v>
      </c>
    </row>
    <row r="994" spans="1:7" x14ac:dyDescent="0.3">
      <c r="A994" s="1" t="s">
        <v>1007</v>
      </c>
      <c r="B994" s="1" t="s">
        <v>11</v>
      </c>
      <c r="C994" s="2">
        <v>45478</v>
      </c>
      <c r="D994">
        <v>636.07000000000005</v>
      </c>
      <c r="E994" s="1" t="s">
        <v>19</v>
      </c>
      <c r="F994">
        <v>19</v>
      </c>
      <c r="G994">
        <v>22.37</v>
      </c>
    </row>
    <row r="995" spans="1:7" x14ac:dyDescent="0.3">
      <c r="A995" s="1" t="s">
        <v>1008</v>
      </c>
      <c r="B995" s="1" t="s">
        <v>21</v>
      </c>
      <c r="C995" s="2">
        <v>45571</v>
      </c>
      <c r="D995">
        <v>973.5</v>
      </c>
      <c r="E995" s="1" t="s">
        <v>19</v>
      </c>
      <c r="F995">
        <v>6</v>
      </c>
      <c r="G995">
        <v>27.65</v>
      </c>
    </row>
    <row r="996" spans="1:7" x14ac:dyDescent="0.3">
      <c r="A996" s="1" t="s">
        <v>1009</v>
      </c>
      <c r="B996" s="1" t="s">
        <v>11</v>
      </c>
      <c r="C996" s="2">
        <v>45549</v>
      </c>
      <c r="D996">
        <v>926.97</v>
      </c>
      <c r="E996" s="1" t="s">
        <v>15</v>
      </c>
      <c r="F996">
        <v>1</v>
      </c>
      <c r="G996">
        <v>21.03</v>
      </c>
    </row>
    <row r="997" spans="1:7" x14ac:dyDescent="0.3">
      <c r="A997" s="1" t="s">
        <v>1010</v>
      </c>
      <c r="B997" s="1" t="s">
        <v>11</v>
      </c>
      <c r="C997" s="2">
        <v>45508</v>
      </c>
      <c r="D997">
        <v>276.58</v>
      </c>
      <c r="E997" s="1" t="s">
        <v>12</v>
      </c>
      <c r="F997">
        <v>15</v>
      </c>
      <c r="G997">
        <v>2.38</v>
      </c>
    </row>
    <row r="998" spans="1:7" x14ac:dyDescent="0.3">
      <c r="A998" s="1" t="s">
        <v>1011</v>
      </c>
      <c r="B998" s="1" t="s">
        <v>11</v>
      </c>
      <c r="C998" s="2">
        <v>45458</v>
      </c>
      <c r="D998">
        <v>602.19000000000005</v>
      </c>
      <c r="E998" s="1" t="s">
        <v>19</v>
      </c>
      <c r="F998">
        <v>7</v>
      </c>
      <c r="G998">
        <v>9.9600000000000009</v>
      </c>
    </row>
    <row r="999" spans="1:7" x14ac:dyDescent="0.3">
      <c r="A999" s="1" t="s">
        <v>1012</v>
      </c>
      <c r="B999" s="1" t="s">
        <v>8</v>
      </c>
      <c r="C999" s="2">
        <v>45583</v>
      </c>
      <c r="D999">
        <v>540.88</v>
      </c>
      <c r="E999" s="1" t="s">
        <v>9</v>
      </c>
      <c r="F999">
        <v>4</v>
      </c>
      <c r="G999">
        <v>17.440000000000001</v>
      </c>
    </row>
    <row r="1000" spans="1:7" x14ac:dyDescent="0.3">
      <c r="A1000" s="1" t="s">
        <v>1013</v>
      </c>
      <c r="B1000" s="1" t="s">
        <v>21</v>
      </c>
      <c r="C1000" s="2">
        <v>45558</v>
      </c>
      <c r="D1000">
        <v>841.16</v>
      </c>
      <c r="E1000" s="1" t="s">
        <v>19</v>
      </c>
      <c r="F1000">
        <v>1</v>
      </c>
      <c r="G1000">
        <v>18.75</v>
      </c>
    </row>
    <row r="1001" spans="1:7" x14ac:dyDescent="0.3">
      <c r="A1001" s="1" t="s">
        <v>1014</v>
      </c>
      <c r="B1001" s="1" t="s">
        <v>21</v>
      </c>
      <c r="C1001" s="2">
        <v>45363</v>
      </c>
      <c r="D1001">
        <v>441.71</v>
      </c>
      <c r="E1001" s="1" t="s">
        <v>15</v>
      </c>
      <c r="F1001">
        <v>10</v>
      </c>
      <c r="G1001">
        <v>3.2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D02D-E553-4E14-B1E2-D43780BE9BB6}">
  <dimension ref="A3:B8"/>
  <sheetViews>
    <sheetView workbookViewId="0">
      <selection activeCell="B6" sqref="B6"/>
    </sheetView>
  </sheetViews>
  <sheetFormatPr defaultRowHeight="14.4" x14ac:dyDescent="0.3"/>
  <cols>
    <col min="1" max="1" width="23.5546875" bestFit="1" customWidth="1"/>
    <col min="2" max="2" width="26.88671875" bestFit="1" customWidth="1"/>
  </cols>
  <sheetData>
    <row r="3" spans="1:2" ht="25.8" x14ac:dyDescent="0.5">
      <c r="A3" s="8" t="s">
        <v>1015</v>
      </c>
      <c r="B3" s="9" t="s">
        <v>1016</v>
      </c>
    </row>
    <row r="4" spans="1:2" ht="25.8" x14ac:dyDescent="0.5">
      <c r="A4" s="10" t="s">
        <v>21</v>
      </c>
      <c r="B4" s="11">
        <v>122193.04999999997</v>
      </c>
    </row>
    <row r="5" spans="1:2" ht="25.8" x14ac:dyDescent="0.5">
      <c r="A5" s="10" t="s">
        <v>17</v>
      </c>
      <c r="B5" s="11">
        <v>138431.11999999997</v>
      </c>
    </row>
    <row r="6" spans="1:2" ht="25.8" x14ac:dyDescent="0.5">
      <c r="A6" s="10" t="s">
        <v>8</v>
      </c>
      <c r="B6" s="11">
        <v>124148.90999999997</v>
      </c>
    </row>
    <row r="7" spans="1:2" ht="25.8" x14ac:dyDescent="0.5">
      <c r="A7" s="10" t="s">
        <v>11</v>
      </c>
      <c r="B7" s="11">
        <v>142185.48000000004</v>
      </c>
    </row>
    <row r="8" spans="1:2" ht="25.8" x14ac:dyDescent="0.5">
      <c r="A8" s="10" t="s">
        <v>1017</v>
      </c>
      <c r="B8" s="11">
        <v>526958.55999999994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D09C-9482-4FB9-A054-1BEB50727000}">
  <dimension ref="A3:B8"/>
  <sheetViews>
    <sheetView workbookViewId="0">
      <selection activeCell="P6" sqref="P6"/>
    </sheetView>
  </sheetViews>
  <sheetFormatPr defaultRowHeight="14.4" x14ac:dyDescent="0.3"/>
  <cols>
    <col min="1" max="1" width="21.109375" bestFit="1" customWidth="1"/>
    <col min="2" max="2" width="26.88671875" bestFit="1" customWidth="1"/>
  </cols>
  <sheetData>
    <row r="3" spans="1:2" ht="25.8" x14ac:dyDescent="0.5">
      <c r="A3" s="8" t="s">
        <v>1015</v>
      </c>
      <c r="B3" s="9" t="s">
        <v>1016</v>
      </c>
    </row>
    <row r="4" spans="1:2" ht="25.8" x14ac:dyDescent="0.5">
      <c r="A4" s="10" t="s">
        <v>15</v>
      </c>
      <c r="B4" s="11">
        <v>130864.32000000001</v>
      </c>
    </row>
    <row r="5" spans="1:2" ht="25.8" x14ac:dyDescent="0.5">
      <c r="A5" s="10" t="s">
        <v>12</v>
      </c>
      <c r="B5" s="11">
        <v>131235.47</v>
      </c>
    </row>
    <row r="6" spans="1:2" ht="25.8" x14ac:dyDescent="0.5">
      <c r="A6" s="10" t="s">
        <v>9</v>
      </c>
      <c r="B6" s="11">
        <v>133288.42999999988</v>
      </c>
    </row>
    <row r="7" spans="1:2" ht="25.8" x14ac:dyDescent="0.5">
      <c r="A7" s="10" t="s">
        <v>19</v>
      </c>
      <c r="B7" s="11">
        <v>131570.33999999997</v>
      </c>
    </row>
    <row r="8" spans="1:2" ht="25.8" x14ac:dyDescent="0.5">
      <c r="A8" s="10" t="s">
        <v>1017</v>
      </c>
      <c r="B8" s="11">
        <v>526958.55999999982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02AB8-0FF9-4CB9-A044-7695776EE65B}">
  <dimension ref="A2:B23"/>
  <sheetViews>
    <sheetView workbookViewId="0">
      <selection activeCell="O14" sqref="O14"/>
    </sheetView>
  </sheetViews>
  <sheetFormatPr defaultRowHeight="14.4" x14ac:dyDescent="0.3"/>
  <cols>
    <col min="1" max="1" width="15.109375" bestFit="1" customWidth="1"/>
    <col min="2" max="2" width="18.44140625" bestFit="1" customWidth="1"/>
  </cols>
  <sheetData>
    <row r="2" spans="1:2" ht="18" x14ac:dyDescent="0.35">
      <c r="A2" s="4" t="s">
        <v>1015</v>
      </c>
      <c r="B2" s="5" t="s">
        <v>1016</v>
      </c>
    </row>
    <row r="3" spans="1:2" ht="18" x14ac:dyDescent="0.35">
      <c r="A3" s="6">
        <v>1</v>
      </c>
      <c r="B3" s="7">
        <v>22750.649999999998</v>
      </c>
    </row>
    <row r="4" spans="1:2" ht="18" x14ac:dyDescent="0.35">
      <c r="A4" s="6">
        <v>2</v>
      </c>
      <c r="B4" s="7">
        <v>27267.900000000005</v>
      </c>
    </row>
    <row r="5" spans="1:2" ht="18" x14ac:dyDescent="0.35">
      <c r="A5" s="6">
        <v>3</v>
      </c>
      <c r="B5" s="7">
        <v>27503.91</v>
      </c>
    </row>
    <row r="6" spans="1:2" ht="18" x14ac:dyDescent="0.35">
      <c r="A6" s="6">
        <v>4</v>
      </c>
      <c r="B6" s="7">
        <v>35024.320000000007</v>
      </c>
    </row>
    <row r="7" spans="1:2" ht="18" x14ac:dyDescent="0.35">
      <c r="A7" s="6">
        <v>5</v>
      </c>
      <c r="B7" s="7">
        <v>17932.270000000004</v>
      </c>
    </row>
    <row r="8" spans="1:2" ht="18" x14ac:dyDescent="0.35">
      <c r="A8" s="6">
        <v>6</v>
      </c>
      <c r="B8" s="7">
        <v>30311.610000000004</v>
      </c>
    </row>
    <row r="9" spans="1:2" ht="18" x14ac:dyDescent="0.35">
      <c r="A9" s="6">
        <v>7</v>
      </c>
      <c r="B9" s="7">
        <v>27811.72</v>
      </c>
    </row>
    <row r="10" spans="1:2" ht="18" x14ac:dyDescent="0.35">
      <c r="A10" s="6">
        <v>8</v>
      </c>
      <c r="B10" s="7">
        <v>29376.840000000018</v>
      </c>
    </row>
    <row r="11" spans="1:2" ht="18" x14ac:dyDescent="0.35">
      <c r="A11" s="6">
        <v>9</v>
      </c>
      <c r="B11" s="7">
        <v>25133.800000000007</v>
      </c>
    </row>
    <row r="12" spans="1:2" ht="18" x14ac:dyDescent="0.35">
      <c r="A12" s="6">
        <v>10</v>
      </c>
      <c r="B12" s="7">
        <v>25891.429999999997</v>
      </c>
    </row>
    <row r="13" spans="1:2" ht="18" x14ac:dyDescent="0.35">
      <c r="A13" s="6">
        <v>11</v>
      </c>
      <c r="B13" s="7">
        <v>24711.829999999994</v>
      </c>
    </row>
    <row r="14" spans="1:2" ht="18" x14ac:dyDescent="0.35">
      <c r="A14" s="6">
        <v>12</v>
      </c>
      <c r="B14" s="7">
        <v>24153.899999999998</v>
      </c>
    </row>
    <row r="15" spans="1:2" ht="18" x14ac:dyDescent="0.35">
      <c r="A15" s="6">
        <v>13</v>
      </c>
      <c r="B15" s="7">
        <v>27478.240000000002</v>
      </c>
    </row>
    <row r="16" spans="1:2" ht="18" x14ac:dyDescent="0.35">
      <c r="A16" s="6">
        <v>14</v>
      </c>
      <c r="B16" s="7">
        <v>25912.17</v>
      </c>
    </row>
    <row r="17" spans="1:2" ht="18" x14ac:dyDescent="0.35">
      <c r="A17" s="6">
        <v>15</v>
      </c>
      <c r="B17" s="7">
        <v>25523.18</v>
      </c>
    </row>
    <row r="18" spans="1:2" ht="18" x14ac:dyDescent="0.35">
      <c r="A18" s="6">
        <v>16</v>
      </c>
      <c r="B18" s="7">
        <v>20922.319999999996</v>
      </c>
    </row>
    <row r="19" spans="1:2" ht="18" x14ac:dyDescent="0.35">
      <c r="A19" s="6">
        <v>17</v>
      </c>
      <c r="B19" s="7">
        <v>24178.360000000008</v>
      </c>
    </row>
    <row r="20" spans="1:2" ht="18" x14ac:dyDescent="0.35">
      <c r="A20" s="6">
        <v>18</v>
      </c>
      <c r="B20" s="7">
        <v>19996.47</v>
      </c>
    </row>
    <row r="21" spans="1:2" ht="18" x14ac:dyDescent="0.35">
      <c r="A21" s="6">
        <v>19</v>
      </c>
      <c r="B21" s="7">
        <v>24010.379999999997</v>
      </c>
    </row>
    <row r="22" spans="1:2" ht="18" x14ac:dyDescent="0.35">
      <c r="A22" s="6">
        <v>20</v>
      </c>
      <c r="B22" s="7">
        <v>41067.25999999998</v>
      </c>
    </row>
    <row r="23" spans="1:2" x14ac:dyDescent="0.3">
      <c r="A23" s="3" t="s">
        <v>1017</v>
      </c>
      <c r="B23" s="1">
        <v>526958.56000000006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7229-1BCB-4AA3-83F4-4146B148D0E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e 3 N 3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7 c 3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3 N 3 W R M W s E 5 r A Q A A i g I A A B M A H A B G b 3 J t d W x h c y 9 T Z W N 0 a W 9 u M S 5 t I K I Y A C i g F A A A A A A A A A A A A A A A A A A A A A A A A A A A A G 1 S X W v C M B R 9 F / o f Q v Z S I R S E s Y c N H 6 R u T P a w Y Z U 9 W J H Y 3 t l i m p R 8 z E r x v + / W d i p q X p K e c 3 v O u T c x k N h c S R K 1 + + D F 6 3 k 9 k 3 E N K Y k y A D s g Q y L A e j 2 C K 1 J O J 4 D I a 5 W A C L 6 V 3 q 6 V 2 v p v u Y A g V N K C t M a n 4 X M 8 N 6 B N X O p 8 z + O x 2 k m h e G p i w w W Y V c o t D y p h K t p n R D o h G L H a Q Z 9 1 J k f b 1 X F D q 9 a z X k w s F E P a k p R 9 5 D L t v u j y s B i j 5 L L 7 / 4 F + a V U o i x 2 8 A 0 8 x B 0 W Z G V 9 j x o 7 p c P / S i p F F x 4 6 E i B I u u D b D J t e y f x I O M y 4 3 q D v b l 3 A W n W k u z Y / S R a i E K 2 R D G v 9 O C l b X 9 F P j c T K m 2 D K W E Q u V P T B S 0 y l s c P w 3 M P Y F / y C O D b r a X 5 D u h E t X r E E f G b R M X W J D r N w o v b + R m 8 v c m k i J F J m J t E + P Q R O 2 d c p N o p y 0 o 7 I U O a R X 4 o f z D P C u L T T P Y 6 p 2 F 5 O N Q O A T a j D / a k 6 M A E + y 9 o q 9 X i 7 v C 7 3 8 A V B L A Q I t A B Q A A g A I A H t z d 1 l 4 N 4 j c p g A A A P Y A A A A S A A A A A A A A A A A A A A A A A A A A A A B D b 2 5 m a W c v U G F j a 2 F n Z S 5 4 b W x Q S w E C L Q A U A A I A C A B 7 c 3 d Z D 8 r p q 6 Q A A A D p A A A A E w A A A A A A A A A A A A A A A A D y A A A A W 0 N v b n R l b n R f V H l w Z X N d L n h t b F B L A Q I t A B Q A A g A I A H t z d 1 k T F r B O a w E A A I o C A A A T A A A A A A A A A A A A A A A A A O M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c N A A A A A A A A Z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w Z W U 4 O D B j L T g y Y z E t N D A 5 N i 0 5 N 2 J i L T g 5 O W I y M j Q 1 M 2 J k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N U M D g 6 N T c 6 N T Q u N j A 5 O D c 1 N F o i I C 8 + P E V u d H J 5 I F R 5 c G U 9 I k Z p b G x D b 2 x 1 b W 5 U e X B l c y I g V m F s d W U 9 I n N C Z 1 l K Q l F Z R E J R P T 0 i I C 8 + P E V u d H J 5 I F R 5 c G U 9 I k Z p b G x D b 2 x 1 b W 5 O Y W 1 l c y I g V m F s d W U 9 I n N b J n F 1 b 3 Q 7 T 3 J k Z X J J R C Z x d W 9 0 O y w m c X V v d D t S Z W d p b 2 4 m c X V v d D s s J n F 1 b 3 Q 7 R G F 0 Z S Z x d W 9 0 O y w m c X V v d D t S Z X Z l b n V l J n F 1 b 3 Q 7 L C Z x d W 9 0 O 1 B y b 2 R 1 Y 3 R D Y X R l Z 2 9 y e S Z x d W 9 0 O y w m c X V v d D t V b m l 0 c 1 N v b G Q m c X V v d D s s J n F 1 b 3 Q 7 R G l z Y 2 9 1 b n R B c H B s a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9 y Z G V y S U Q s M H 0 m c X V v d D s s J n F 1 b 3 Q 7 U 2 V j d G l v b j E v U 2 h l Z X Q x L 0 F 1 d G 9 S Z W 1 v d m V k Q 2 9 s d W 1 u c z E u e 1 J l Z 2 l v b i w x f S Z x d W 9 0 O y w m c X V v d D t T Z W N 0 a W 9 u M S 9 T a G V l d D E v Q X V 0 b 1 J l b W 9 2 Z W R D b 2 x 1 b W 5 z M S 5 7 R G F 0 Z S w y f S Z x d W 9 0 O y w m c X V v d D t T Z W N 0 a W 9 u M S 9 T a G V l d D E v Q X V 0 b 1 J l b W 9 2 Z W R D b 2 x 1 b W 5 z M S 5 7 U m V 2 Z W 5 1 Z S w z f S Z x d W 9 0 O y w m c X V v d D t T Z W N 0 a W 9 u M S 9 T a G V l d D E v Q X V 0 b 1 J l b W 9 2 Z W R D b 2 x 1 b W 5 z M S 5 7 U H J v Z H V j d E N h d G V n b 3 J 5 L D R 9 J n F 1 b 3 Q 7 L C Z x d W 9 0 O 1 N l Y 3 R p b 2 4 x L 1 N o Z W V 0 M S 9 B d X R v U m V t b 3 Z l Z E N v b H V t b n M x L n t V b m l 0 c 1 N v b G Q s N X 0 m c X V v d D s s J n F 1 b 3 Q 7 U 2 V j d G l v b j E v U 2 h l Z X Q x L 0 F 1 d G 9 S Z W 1 v d m V k Q 2 9 s d W 1 u c z E u e 0 R p c 2 N v d W 5 0 Q X B w b G l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v Q X V 0 b 1 J l b W 9 2 Z W R D b 2 x 1 b W 5 z M S 5 7 T 3 J k Z X J J R C w w f S Z x d W 9 0 O y w m c X V v d D t T Z W N 0 a W 9 u M S 9 T a G V l d D E v Q X V 0 b 1 J l b W 9 2 Z W R D b 2 x 1 b W 5 z M S 5 7 U m V n a W 9 u L D F 9 J n F 1 b 3 Q 7 L C Z x d W 9 0 O 1 N l Y 3 R p b 2 4 x L 1 N o Z W V 0 M S 9 B d X R v U m V t b 3 Z l Z E N v b H V t b n M x L n t E Y X R l L D J 9 J n F 1 b 3 Q 7 L C Z x d W 9 0 O 1 N l Y 3 R p b 2 4 x L 1 N o Z W V 0 M S 9 B d X R v U m V t b 3 Z l Z E N v b H V t b n M x L n t S Z X Z l b n V l L D N 9 J n F 1 b 3 Q 7 L C Z x d W 9 0 O 1 N l Y 3 R p b 2 4 x L 1 N o Z W V 0 M S 9 B d X R v U m V t b 3 Z l Z E N v b H V t b n M x L n t Q c m 9 k d W N 0 Q 2 F 0 Z W d v c n k s N H 0 m c X V v d D s s J n F 1 b 3 Q 7 U 2 V j d G l v b j E v U 2 h l Z X Q x L 0 F 1 d G 9 S Z W 1 v d m V k Q 2 9 s d W 1 u c z E u e 1 V u a X R z U 2 9 s Z C w 1 f S Z x d W 9 0 O y w m c X V v d D t T Z W N 0 a W 9 u M S 9 T a G V l d D E v Q X V 0 b 1 J l b W 9 2 Z W R D b 2 x 1 b W 5 z M S 5 7 R G l z Y 2 9 1 b n R B c H B s a W V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9 6 J 3 I 2 R C 9 H i n N n W 4 i Z e O M A A A A A A g A A A A A A E G Y A A A A B A A A g A A A A P 1 o E H w z K U 5 z v b i V + l 8 1 J Y l k Q 2 L r l + h 1 z i r 6 S T I 7 / i V 8 A A A A A D o A A A A A C A A A g A A A A 0 O 4 o l G / m d s y g E R G + h P l i M j K v k c O y T o W 0 Y y 1 N l M 5 j q U x Q A A A A s R y 5 C 0 Q h T a F z P J z i b t 7 + s h D 4 n o E N 7 F v 6 f x W u j f C a W t D l y g K S s 7 U v / m u E S a k i w b u S G u N Y 5 X D X i 1 h c T 5 O O T w / 7 7 g W a 7 3 H m D T t I Y S R d u x T w y Q 9 A A A A A 9 E W Q 7 D 0 Z v x d d 3 R p 2 J S B x a R o c q m 1 M 5 l v d V Y e t k e U 4 J 4 u 9 T F k c n V 4 f S c 8 B m u B y g a N c 9 s m K N r 3 Z m 8 d H J T e D u O c j G g = = < / D a t a M a s h u p > 
</file>

<file path=customXml/itemProps1.xml><?xml version="1.0" encoding="utf-8"?>
<ds:datastoreItem xmlns:ds="http://schemas.openxmlformats.org/officeDocument/2006/customXml" ds:itemID="{F8B9045F-CA9A-4229-B43B-46D6CE6E58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Main_Sheet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Godhwani</dc:creator>
  <cp:lastModifiedBy>Priya Godhwani</cp:lastModifiedBy>
  <dcterms:created xsi:type="dcterms:W3CDTF">2024-11-23T08:54:17Z</dcterms:created>
  <dcterms:modified xsi:type="dcterms:W3CDTF">2024-11-23T09:16:10Z</dcterms:modified>
</cp:coreProperties>
</file>