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RuleList" sheetId="1" state="visible" r:id="rId1"/>
    <sheet name="Evaluated Resources" sheetId="2" state="visible" r:id="rId2"/>
    <sheet name="Evaluation Summary" sheetId="3" state="visible" r:id="rId3"/>
    <sheet name="Summary(Number)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/>
    <font>
      <b val="1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1" applyAlignment="1">
      <alignment vertical="center"/>
    </xf>
  </cellStyleXfs>
  <cellXfs count="5">
    <xf numFmtId="0" fontId="0" fillId="0" borderId="0" pivotButton="0" quotePrefix="0" xfId="0"/>
    <xf numFmtId="0" fontId="2" fillId="2" borderId="1" applyAlignment="1" pivotButton="0" quotePrefix="0" xfId="1">
      <alignment horizontal="center" vertical="center"/>
    </xf>
    <xf numFmtId="0" fontId="1" fillId="0" borderId="1" applyAlignment="1" pivotButton="0" quotePrefix="0" xfId="1">
      <alignment vertical="center"/>
    </xf>
    <xf numFmtId="0" fontId="1" fillId="0" borderId="1" applyAlignment="1" pivotButton="0" quotePrefix="0" xfId="1">
      <alignment horizontal="center" vertical="center"/>
    </xf>
    <xf numFmtId="0" fontId="1" fillId="0" borderId="1" applyAlignment="1" pivotButton="0" quotePrefix="0" xfId="1">
      <alignment vertical="center" wrapText="1"/>
    </xf>
  </cellXfs>
  <cellStyles count="2">
    <cellStyle name="Normal" xfId="0" builtinId="0" hidden="0"/>
    <cellStyle name="border" xfId="1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Evaluation Summary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'Evaluation Summary'!B1</f>
            </strRef>
          </tx>
          <spPr>
            <a:ln>
              <a:prstDash val="solid"/>
            </a:ln>
          </spPr>
          <cat>
            <numRef>
              <f>'Evaluation Summary'!$A$2:$A$4</f>
            </numRef>
          </cat>
          <val>
            <numRef>
              <f>'Evaluation Summary'!$B$2:$B$4</f>
            </numRef>
          </val>
        </ser>
        <ser>
          <idx val="1"/>
          <order val="1"/>
          <tx>
            <strRef>
              <f>'Evaluation Summary'!C1</f>
            </strRef>
          </tx>
          <spPr>
            <a:ln>
              <a:prstDash val="solid"/>
            </a:ln>
          </spPr>
          <cat>
            <numRef>
              <f>'Evaluation Summary'!$A$2:$A$4</f>
            </numRef>
          </cat>
          <val>
            <numRef>
              <f>'Evaluation Summary'!$C$2:$C$4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Compliant 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Rule 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28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cols>
    <col width="25" customWidth="1" min="1" max="1"/>
    <col width="45" customWidth="1" min="2" max="2"/>
  </cols>
  <sheetData>
    <row r="1" ht="25" customHeight="1">
      <c r="A1" s="1" t="inlineStr">
        <is>
          <t>규칙 항목 및 설명</t>
        </is>
      </c>
      <c r="B1" s="2" t="n"/>
    </row>
    <row r="2">
      <c r="A2" s="3" t="inlineStr">
        <is>
          <t>AWS Config 규칙명</t>
        </is>
      </c>
      <c r="B2" s="3" t="inlineStr">
        <is>
          <t>Rule Description</t>
        </is>
      </c>
    </row>
    <row r="3">
      <c r="A3" s="4" t="inlineStr">
        <is>
          <t>access-keys-rotated</t>
        </is>
      </c>
      <c r="B3" s="4" t="inlineStr">
        <is>
          <t>유효한 액세스 키가 maxAccessKeyAge에 지정된 일수(60일)에 따라 교체되는지 여부를 확인</t>
        </is>
      </c>
    </row>
    <row r="4">
      <c r="A4" s="4" t="inlineStr">
        <is>
          <t>cloudtrail-enabled</t>
        </is>
      </c>
      <c r="B4" s="4" t="inlineStr">
        <is>
          <t>AWS CloudTrail이 AWS 계정에서 활성화되었는지 확인</t>
        </is>
      </c>
    </row>
    <row r="5">
      <c r="A5" s="4" t="inlineStr">
        <is>
          <t>db-instance-backup-enabled</t>
        </is>
      </c>
      <c r="B5" s="4" t="inlineStr">
        <is>
          <t>RDS DB 인스턴스에 백업이 활성화되어 있는지 확인</t>
        </is>
      </c>
    </row>
    <row r="6">
      <c r="A6" s="4" t="inlineStr">
        <is>
          <t>ebs-snapshot-public-restorable-check</t>
        </is>
      </c>
      <c r="B6" s="4" t="inlineStr">
        <is>
          <t>Amazon Elastic Block Store 스냅샷을 공개적으로 복원할 수 없는지 확인</t>
        </is>
      </c>
    </row>
    <row r="7">
      <c r="A7" s="4" t="inlineStr">
        <is>
          <t>ec2-instance-no-public-ip</t>
        </is>
      </c>
      <c r="B7" s="4" t="inlineStr">
        <is>
          <t>Amazon Elastic Compute Cloud(Amazon EC2) 인스턴스에 퍼블릭 IP 연결이 있는지 확인</t>
        </is>
      </c>
    </row>
    <row r="8">
      <c r="A8" s="4" t="inlineStr">
        <is>
          <t>ec2-security-group-attached-to-eni</t>
        </is>
      </c>
      <c r="B8" s="4" t="inlineStr">
        <is>
          <t>보안 그룹이 Amazon Elastic Compute Cloud(Amazon EC2) 인스턴스에 연결되어 있는지 아니면 탄력적 네트워크 인터페이스에 연결되어 있는지 확인</t>
        </is>
      </c>
    </row>
    <row r="9">
      <c r="A9" s="4" t="inlineStr">
        <is>
          <t>eip-attached</t>
        </is>
      </c>
      <c r="B9" s="4" t="inlineStr">
        <is>
          <t>VPC에 할당된 모든 탄력적 IP 주소가 EC2 인스턴스 또는 사용 중인 탄력적 네트워크 인터페이스(ENI)에 연결되어 있는지 확인</t>
        </is>
      </c>
    </row>
    <row r="10">
      <c r="A10" s="4" t="inlineStr">
        <is>
          <t>iam-password-policy</t>
        </is>
      </c>
      <c r="B10" s="4" t="inlineStr">
        <is>
          <t>IAM 사용자의 계정 암호 정책이 지정 요건을 충족하는지 확인</t>
        </is>
      </c>
    </row>
    <row r="11">
      <c r="A11" s="4" t="inlineStr">
        <is>
          <t>iam-policy-blacklisted-check</t>
        </is>
      </c>
      <c r="B11" s="4" t="inlineStr">
        <is>
          <t>각 IAM 리소스에 대해 입력 파라미터의 정책(admin권한) ARN이 IAM 리소스에 연결되는지 여부를 확인</t>
        </is>
      </c>
    </row>
    <row r="12">
      <c r="A12" s="4" t="inlineStr">
        <is>
          <t>iam-policy-no-statements-with-admin-access</t>
        </is>
      </c>
      <c r="B12" s="4" t="inlineStr">
        <is>
          <t>사용자가 만든 정책 설명에 "Effect": "Allow" with "Action": "*" over "Resource": "*"가 포함되어 있는지 확인</t>
        </is>
      </c>
    </row>
    <row r="13">
      <c r="A13" s="4" t="inlineStr">
        <is>
          <t>iam-root-access-key-check</t>
        </is>
      </c>
      <c r="B13" s="4" t="inlineStr">
        <is>
          <t>루트 사용자 액세스 키가 사용 가능한지 확인</t>
        </is>
      </c>
    </row>
    <row r="14">
      <c r="A14" s="4" t="inlineStr">
        <is>
          <t>iam-user-group-membership-check</t>
        </is>
      </c>
      <c r="B14" s="4" t="inlineStr">
        <is>
          <t>IAM 사용자가 최소 하나의 IAM 그룹에 속하는지 확인</t>
        </is>
      </c>
    </row>
    <row r="15">
      <c r="A15" s="4" t="inlineStr">
        <is>
          <t>iam-user-unused-credentials-check</t>
        </is>
      </c>
      <c r="B15" s="4" t="inlineStr">
        <is>
          <t>IAM 사용자에게 제공된 지정된 일수 내에 사용되지 않은 암호 또는 활성 액세스 키가 있는지 확인</t>
        </is>
      </c>
    </row>
    <row r="16">
      <c r="A16" s="4" t="inlineStr">
        <is>
          <t>internet-gateway-authorized-vpc-only</t>
        </is>
      </c>
      <c r="B16" s="4" t="inlineStr">
        <is>
          <t>인터넷 게이트웨이(IGW)가 권한 있는(특정한) Amazon Virtual Private Cloud(VPC)에만 연결되는지 확인</t>
        </is>
      </c>
    </row>
    <row r="17">
      <c r="A17" s="4" t="inlineStr">
        <is>
          <t>mfa-enabled-for-iam-console-access</t>
        </is>
      </c>
      <c r="B17" s="4" t="inlineStr">
        <is>
          <t>콘솔 암호를 사용하는 모든 사용자에 대해 AWS Multi-Factor Authentication(MFA)이 활성화되었는지 여부를 확인</t>
        </is>
      </c>
    </row>
    <row r="18">
      <c r="A18" s="4" t="inlineStr">
        <is>
          <t>rds-instance-public-access-check</t>
        </is>
      </c>
      <c r="B18" s="4" t="inlineStr">
        <is>
          <t>Amazon Relational Database Service 인스턴스를 공개적으로 액세스할 수 있는지 여부를 확인</t>
        </is>
      </c>
    </row>
    <row r="19">
      <c r="A19" s="4" t="inlineStr">
        <is>
          <t>rds-multi-az-support</t>
        </is>
      </c>
      <c r="B19" s="4" t="inlineStr">
        <is>
          <t>RDS DB 인스턴스에 고가용성이 활성화되어 있는지 확인</t>
        </is>
      </c>
    </row>
    <row r="20">
      <c r="A20" s="4" t="inlineStr">
        <is>
          <t>rds-snapshots-public-prohibited</t>
        </is>
      </c>
      <c r="B20" s="4" t="inlineStr">
        <is>
          <t>Amazon Relational Database Service(Amazon RDS) 스냅샷이 퍼블릭인지 여부를 확인</t>
        </is>
      </c>
    </row>
    <row r="21">
      <c r="A21" s="4" t="inlineStr">
        <is>
          <t>rds-storage-encrypted</t>
        </is>
      </c>
      <c r="B21" s="4" t="inlineStr">
        <is>
          <t>RDS DB 인스턴스에 스토리지 암호화가 활성화되어 있는지 확인</t>
        </is>
      </c>
    </row>
    <row r="22">
      <c r="A22" s="4" t="inlineStr">
        <is>
          <t>restricted-common-ports</t>
        </is>
      </c>
      <c r="B22" s="4" t="inlineStr">
        <is>
          <t>사용 중인 보안 그룹이 지정한 포트에 대한 TCP 트래픽 무제한 유입을 허용하지 않는지 확인</t>
        </is>
      </c>
    </row>
    <row r="23">
      <c r="A23" s="4" t="inlineStr">
        <is>
          <t>restricted-ssh</t>
        </is>
      </c>
      <c r="B23" s="4" t="inlineStr">
        <is>
          <t>보안 그룹의 SSH 수신 트래픽으로  전체 액세스 가능한지 여부를 확인</t>
        </is>
      </c>
    </row>
    <row r="24">
      <c r="A24" s="4" t="inlineStr">
        <is>
          <t>root-account-mfa-enabled</t>
        </is>
      </c>
      <c r="B24" s="4" t="inlineStr">
        <is>
          <t>AWS 계정의 사용자가 루트 자격 증명으로 로그인하려면 멀티 팩터 인증(MFA) 디바이스가 필요한지 확인</t>
        </is>
      </c>
    </row>
    <row r="25">
      <c r="A25" s="4" t="inlineStr">
        <is>
          <t>s3-bucket-public-read-prohibited</t>
        </is>
      </c>
      <c r="B25" s="4" t="inlineStr">
        <is>
          <t>Amazon S3 버킷이 퍼블릭 읽기 액세스를 허용하지 않는지 확인</t>
        </is>
      </c>
    </row>
    <row r="26">
      <c r="A26" s="4" t="inlineStr">
        <is>
          <t>s3-bucket-public-write-prohibited</t>
        </is>
      </c>
      <c r="B26" s="4" t="inlineStr">
        <is>
          <t>Amazon S3 버킷이 퍼블릭 쓰기 액세스를 허용하지 않는지 확인</t>
        </is>
      </c>
    </row>
    <row r="27">
      <c r="A27" s="4" t="inlineStr">
        <is>
          <t>s3-bucket-server-side-encryption-enabled</t>
        </is>
      </c>
      <c r="B27" s="4" t="inlineStr">
        <is>
          <t>Amazon S3 버킷에 Amazon S3 기본 암호화가 활성화되었는지 또는 S3 버킷 정책이 서버 측 암호화되지 않은 put-object 요청을 명시적으로 금지하는지를 확인</t>
        </is>
      </c>
    </row>
    <row r="28">
      <c r="A28" s="4" t="inlineStr">
        <is>
          <t>s3-bucket-ssl-requests-only</t>
        </is>
      </c>
      <c r="B28" s="4" t="inlineStr">
        <is>
          <t>요청이 SSL(Secure Socket Layer) 사용하도록 요구하는 정책이 S3 버킷에 있는지 확인</t>
        </is>
      </c>
    </row>
    <row r="29">
      <c r="A29" s="4" t="inlineStr">
        <is>
          <t>vpc-default-security-group-closed</t>
        </is>
      </c>
      <c r="B29" s="4" t="inlineStr">
        <is>
          <t>default security group이 닫혀있는지 확인</t>
        </is>
      </c>
    </row>
    <row r="30">
      <c r="A30" s="4" t="inlineStr">
        <is>
          <t>vpc-flow-logs-enabled</t>
        </is>
      </c>
      <c r="B30" s="4" t="inlineStr">
        <is>
          <t>Amazon Virtual Private Cloud 흐름 로그가 Amazon VPC에 대해 활성화되고 검색되는지 확인</t>
        </is>
      </c>
    </row>
    <row r="31">
      <c r="A31" s="4" t="inlineStr">
        <is>
          <t>vpc-sg-open-only-to-authorized-ports</t>
        </is>
      </c>
      <c r="B31" s="4" t="inlineStr">
        <is>
          <t>Amazon Virtual Private Cloud(Amazon VPC)의 0.0.0.0/0인 보안 그룹이 특정 인바운드 TCP 또는 UDP 트래픽만 허용하는지 확인</t>
        </is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cols>
    <col width="30" customWidth="1" min="1" max="1"/>
    <col width="35" customWidth="1" min="2" max="2"/>
    <col width="10" customWidth="1" min="3" max="3"/>
  </cols>
  <sheetData>
    <row r="1" ht="25" customHeight="1">
      <c r="A1" s="1" t="inlineStr">
        <is>
          <t>Evaluation Resources(평가 리소스 현황)</t>
        </is>
      </c>
      <c r="B1" s="2" t="n"/>
      <c r="C1" s="2" t="n"/>
    </row>
    <row r="2">
      <c r="A2" s="3" t="inlineStr">
        <is>
          <t>리소스 유형</t>
        </is>
      </c>
      <c r="B2" s="3" t="inlineStr">
        <is>
          <t>설명</t>
        </is>
      </c>
      <c r="C2" s="3" t="inlineStr">
        <is>
          <t>합계</t>
        </is>
      </c>
    </row>
    <row r="3">
      <c r="A3" s="4" t="inlineStr">
        <is>
          <t>AWS::Config::ResourceCompliance</t>
        </is>
      </c>
      <c r="B3" s="4" t="inlineStr">
        <is>
          <t>AWS Config 정책 준수 상태의 리소스</t>
        </is>
      </c>
      <c r="C3" s="4" t="n">
        <v>94</v>
      </c>
    </row>
    <row r="4">
      <c r="A4" s="4" t="inlineStr">
        <is>
          <t>AWS::IAM::Role</t>
        </is>
      </c>
      <c r="B4" s="4" t="inlineStr">
        <is>
          <t>AWS 계정에 대한 Role(역할) 리소스</t>
        </is>
      </c>
      <c r="C4" s="4" t="n">
        <v>23</v>
      </c>
    </row>
    <row r="5">
      <c r="A5" s="4" t="inlineStr">
        <is>
          <t>AWS::EC2::NetworkInterface</t>
        </is>
      </c>
      <c r="B5" s="4" t="inlineStr">
        <is>
          <t>EC2 인스턴스의 네트워크 인터페이스</t>
        </is>
      </c>
      <c r="C5" s="4" t="n">
        <v>22</v>
      </c>
    </row>
    <row r="6">
      <c r="A6" s="4" t="inlineStr">
        <is>
          <t>AWS::EC2::SecurityGroup</t>
        </is>
      </c>
      <c r="B6" s="4" t="inlineStr">
        <is>
          <t>인스턴스에 대한 인바운드 및 아웃바운드 트래픽을 제어하는 가상 방화벽 역할의 보안 그룹 리소스</t>
        </is>
      </c>
      <c r="C6" s="4" t="n">
        <v>16</v>
      </c>
    </row>
    <row r="7">
      <c r="A7" s="4" t="inlineStr">
        <is>
          <t>AWS::IAM::Policy</t>
        </is>
      </c>
      <c r="B7" s="4" t="inlineStr">
        <is>
          <t>자격 증명이나 리소스에 연결될 때 해당 권한을 정의하는 정책 리소스</t>
        </is>
      </c>
      <c r="C7" s="4" t="n">
        <v>10</v>
      </c>
    </row>
    <row r="8">
      <c r="A8" s="4" t="inlineStr">
        <is>
          <t>AWS::IAM::User</t>
        </is>
      </c>
      <c r="B8" s="4" t="inlineStr">
        <is>
          <t>AWS 계정의 사용자 리소스</t>
        </is>
      </c>
      <c r="C8" s="4" t="n">
        <v>9</v>
      </c>
    </row>
    <row r="9">
      <c r="A9" s="4" t="inlineStr">
        <is>
          <t>AWS::EC2::Subnet</t>
        </is>
      </c>
      <c r="B9" s="4" t="inlineStr">
        <is>
          <t>VPC에서 사용될 서브넷 리소스</t>
        </is>
      </c>
      <c r="C9" s="4" t="n">
        <v>9</v>
      </c>
    </row>
    <row r="10">
      <c r="A10" s="4" t="inlineStr">
        <is>
          <t>AWS::EC2::Instance</t>
        </is>
      </c>
      <c r="B10" s="4" t="inlineStr">
        <is>
          <t>EC2 인스턴스</t>
        </is>
      </c>
      <c r="C10" s="4" t="n">
        <v>8</v>
      </c>
    </row>
    <row r="11">
      <c r="A11" s="4" t="inlineStr">
        <is>
          <t>AWS::RDS::DBSnapshot</t>
        </is>
      </c>
      <c r="B11" s="4" t="inlineStr">
        <is>
          <t>DB인스턴스의 스토리지 볼륨 스냅샷 리소스</t>
        </is>
      </c>
      <c r="C11" s="4" t="n">
        <v>8</v>
      </c>
    </row>
    <row r="12">
      <c r="A12" s="4" t="inlineStr">
        <is>
          <t>AWS::EC2::Volume</t>
        </is>
      </c>
      <c r="B12" s="4" t="inlineStr">
        <is>
          <t>Amazon EBS(Elastic Block Store) 볼륨 리소스</t>
        </is>
      </c>
      <c r="C12" s="4" t="n">
        <v>8</v>
      </c>
    </row>
    <row r="13">
      <c r="A13" s="4" t="inlineStr">
        <is>
          <t>AWS::S3::Bucket</t>
        </is>
      </c>
      <c r="B13" s="4" t="inlineStr">
        <is>
          <t>S3 버켓 리소스</t>
        </is>
      </c>
      <c r="C13" s="4" t="n">
        <v>7</v>
      </c>
    </row>
    <row r="14">
      <c r="A14" s="4" t="inlineStr">
        <is>
          <t>AWS::KMS::Key</t>
        </is>
      </c>
      <c r="B14" s="4" t="inlineStr">
        <is>
          <t>AWS KMS에서 사용하는 대칭키(symmetric customer master key, CMK)</t>
        </is>
      </c>
      <c r="C14" s="4" t="n">
        <v>7</v>
      </c>
    </row>
    <row r="15">
      <c r="A15" s="4" t="inlineStr">
        <is>
          <t>AWS::IAM::Group</t>
        </is>
      </c>
      <c r="B15" s="4" t="inlineStr">
        <is>
          <t>AWS 계정의 그룹 리소스</t>
        </is>
      </c>
      <c r="C15" s="4" t="n">
        <v>5</v>
      </c>
    </row>
    <row r="16">
      <c r="A16" s="4" t="inlineStr">
        <is>
          <t>AWS::EC2::RouteTable</t>
        </is>
      </c>
      <c r="B16" s="4" t="inlineStr">
        <is>
          <t>라우팅 테이블과 연결된 서브넷을 떠나는 트래픽을 제어하는 라우팅 규칙 집합 리소스</t>
        </is>
      </c>
      <c r="C16" s="4" t="n">
        <v>3</v>
      </c>
    </row>
    <row r="17">
      <c r="A17" s="4" t="inlineStr">
        <is>
          <t>AWS::EC2::InternetGateway</t>
        </is>
      </c>
      <c r="B17" s="4" t="inlineStr">
        <is>
          <t>네트워크를 인터넷에 연결하는 리소스</t>
        </is>
      </c>
      <c r="C17" s="4" t="n">
        <v>2</v>
      </c>
    </row>
    <row r="18">
      <c r="A18" s="4" t="inlineStr">
        <is>
          <t>AWS::EC2::VPC</t>
        </is>
      </c>
      <c r="B18" s="4" t="inlineStr">
        <is>
          <t>가상 사설 클라우드 리소스</t>
        </is>
      </c>
      <c r="C18" s="4" t="n">
        <v>2</v>
      </c>
    </row>
    <row r="19">
      <c r="A19" s="4" t="inlineStr">
        <is>
          <t>AWS::RDS::DBSubnetGroup</t>
        </is>
      </c>
      <c r="B19" s="4" t="inlineStr">
        <is>
          <t>데이터베이스 서브넷 그룹 리소스</t>
        </is>
      </c>
      <c r="C19" s="4" t="n">
        <v>2</v>
      </c>
    </row>
    <row r="20">
      <c r="A20" s="4" t="inlineStr">
        <is>
          <t>AWS::RDS::DBInstance</t>
        </is>
      </c>
      <c r="B20" s="4" t="inlineStr">
        <is>
          <t>설명 추가 예정</t>
        </is>
      </c>
      <c r="C20" s="4" t="n">
        <v>2</v>
      </c>
    </row>
    <row r="21">
      <c r="A21" s="4" t="inlineStr">
        <is>
          <t>AWS::Lambda::Function</t>
        </is>
      </c>
      <c r="B21" s="4" t="inlineStr">
        <is>
          <t>람다 함수 리소스</t>
        </is>
      </c>
      <c r="C21" s="4" t="n">
        <v>2</v>
      </c>
    </row>
    <row r="22">
      <c r="A22" s="4" t="inlineStr">
        <is>
          <t>AWS::EC2::NetworkAcl</t>
        </is>
      </c>
      <c r="B22" s="4" t="inlineStr">
        <is>
          <t>VPC에 대한 네트워크 ACL 리소스</t>
        </is>
      </c>
      <c r="C22" s="4" t="n">
        <v>2</v>
      </c>
    </row>
    <row r="23">
      <c r="A23" s="4" t="inlineStr">
        <is>
          <t>AWS::ElasticLoadBalancingV2::LoadBalancer</t>
        </is>
      </c>
      <c r="B23" s="4" t="inlineStr">
        <is>
          <t>네트워크 로드 밸런서 및 어플리케이션 로드 밸런서 리소스(NLB, ALB)</t>
        </is>
      </c>
      <c r="C23" s="4" t="n">
        <v>2</v>
      </c>
    </row>
    <row r="24">
      <c r="A24" s="4" t="inlineStr">
        <is>
          <t>AWS::AutoScaling::LaunchConfiguration</t>
        </is>
      </c>
      <c r="B24" s="4" t="inlineStr">
        <is>
          <t>오토 스케일링 그룹에서 EC2 인스턴스를 구성하는 데 사용하는 EC2 오토 스케일링 시작 구성 리소스</t>
        </is>
      </c>
      <c r="C24" s="4" t="n">
        <v>1</v>
      </c>
    </row>
    <row r="25">
      <c r="A25" s="4" t="inlineStr">
        <is>
          <t>AWS::Elasticsearch::Domain</t>
        </is>
      </c>
      <c r="B25" s="4" t="inlineStr">
        <is>
          <t>Amazon ES(Elasticsearch, 검색엔진) 도메인 리소스</t>
        </is>
      </c>
      <c r="C25" s="4" t="n">
        <v>1</v>
      </c>
    </row>
    <row r="26">
      <c r="A26" s="4" t="inlineStr">
        <is>
          <t>AWS::CodePipeline::Pipeline</t>
        </is>
      </c>
      <c r="B26" s="4" t="inlineStr">
        <is>
          <t>설명 추가 예정</t>
        </is>
      </c>
      <c r="C26" s="4" t="n">
        <v>1</v>
      </c>
    </row>
    <row r="27">
      <c r="A27" s="4" t="inlineStr">
        <is>
          <t>AWS::ACM::Certificate</t>
        </is>
      </c>
      <c r="B27" s="4" t="inlineStr">
        <is>
          <t>설명 추가 예정</t>
        </is>
      </c>
      <c r="C27" s="4" t="n">
        <v>1</v>
      </c>
    </row>
    <row r="28">
      <c r="A28" s="4" t="inlineStr">
        <is>
          <t>AWS::EC2::EIP</t>
        </is>
      </c>
      <c r="B28" s="4" t="inlineStr">
        <is>
          <t>EC2 인스턴스와 연결 가능한 EIP(Elastic IP) 고정 IP 리소스</t>
        </is>
      </c>
      <c r="C28" s="4" t="n">
        <v>1</v>
      </c>
    </row>
    <row r="29">
      <c r="A29" s="4" t="inlineStr">
        <is>
          <t>AWS::CloudTrail::Trail</t>
        </is>
      </c>
      <c r="B29" s="4" t="inlineStr">
        <is>
          <t>지정한 Amazon S3 버킷에 이벤트를 제공하는 추적 리소스</t>
        </is>
      </c>
      <c r="C29" s="4" t="n">
        <v>1</v>
      </c>
    </row>
    <row r="30">
      <c r="A30" s="4" t="inlineStr">
        <is>
          <t>AWS::AutoScaling::AutoScalingGroup</t>
        </is>
      </c>
      <c r="B30" s="4" t="inlineStr">
        <is>
          <t>설명 추가 예정</t>
        </is>
      </c>
      <c r="C30" s="4" t="n">
        <v>1</v>
      </c>
    </row>
    <row r="31">
      <c r="A31" s="4" t="inlineStr">
        <is>
          <t>AWS::RDS::DBSecurityGroup</t>
        </is>
      </c>
      <c r="B31" s="4" t="inlineStr">
        <is>
          <t>Amazon RDS DB 보안그룹 리소스</t>
        </is>
      </c>
      <c r="C31" s="4" t="n">
        <v>1</v>
      </c>
    </row>
    <row r="32">
      <c r="A32" s="4" t="inlineStr">
        <is>
          <t>AWS::CodeBuild::Project</t>
        </is>
      </c>
      <c r="B32" s="4" t="inlineStr">
        <is>
          <t>설명 추가 예정</t>
        </is>
      </c>
      <c r="C32" s="4" t="n">
        <v>1</v>
      </c>
    </row>
  </sheetData>
  <mergeCells count="1">
    <mergeCell ref="A1:C1"/>
  </mergeCell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</cols>
  <sheetData>
    <row r="1" ht="25" customHeight="1">
      <c r="A1" s="1" t="inlineStr">
        <is>
          <t>Evaluation Summary(by config rule)</t>
        </is>
      </c>
      <c r="B1" s="2" t="n"/>
      <c r="C1" s="2" t="n"/>
    </row>
    <row r="2">
      <c r="A2" s="2" t="inlineStr"/>
      <c r="B2" s="2" t="inlineStr">
        <is>
          <t>compliant</t>
        </is>
      </c>
      <c r="C2" s="2" t="inlineStr">
        <is>
          <t>non_compliant</t>
        </is>
      </c>
    </row>
    <row r="3">
      <c r="A3" s="2" t="inlineStr">
        <is>
          <t>Rule count</t>
        </is>
      </c>
      <c r="B3" s="2" t="n">
        <v>12</v>
      </c>
      <c r="C3" s="2" t="n">
        <v>17</v>
      </c>
    </row>
  </sheetData>
  <mergeCells count="1">
    <mergeCell ref="A1:C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cols>
    <col width="28" customWidth="1" min="1" max="1"/>
    <col width="35" customWidth="1" min="2" max="2"/>
    <col width="5" customWidth="1" min="3" max="3"/>
    <col width="7" customWidth="1" min="4" max="4"/>
    <col width="5" customWidth="1" min="5" max="5"/>
  </cols>
  <sheetData>
    <row r="1" ht="25" customHeight="1">
      <c r="A1" s="1" t="inlineStr">
        <is>
          <t>평가 항목 별 요약</t>
        </is>
      </c>
      <c r="B1" s="2" t="n"/>
      <c r="C1" s="2" t="n"/>
      <c r="D1" s="2" t="n"/>
      <c r="E1" s="2" t="n"/>
    </row>
    <row r="2">
      <c r="A2" s="3" t="inlineStr">
        <is>
          <t>Config 규칙명</t>
        </is>
      </c>
      <c r="B2" s="3" t="inlineStr">
        <is>
          <t>설명</t>
        </is>
      </c>
      <c r="C2" s="3" t="inlineStr">
        <is>
          <t>충족</t>
        </is>
      </c>
      <c r="D2" s="3" t="inlineStr">
        <is>
          <t>불충족</t>
        </is>
      </c>
      <c r="E2" s="3" t="inlineStr">
        <is>
          <t>합계</t>
        </is>
      </c>
    </row>
    <row r="3">
      <c r="A3" s="4" t="inlineStr">
        <is>
          <t>access-keys-rotated</t>
        </is>
      </c>
      <c r="B3" s="4" t="inlineStr">
        <is>
          <t>유효한 액세스 키가 maxAccessKeyAge에 지정된 일수(60일)에 따라 교체되는지 여부를 확인</t>
        </is>
      </c>
      <c r="C3" s="4" t="n">
        <v>8</v>
      </c>
      <c r="D3" s="4" t="n">
        <v>1</v>
      </c>
      <c r="E3" s="4" t="n">
        <v>9</v>
      </c>
    </row>
    <row r="4">
      <c r="A4" s="4" t="inlineStr">
        <is>
          <t>cloudtrail-enabled</t>
        </is>
      </c>
      <c r="B4" s="4" t="inlineStr">
        <is>
          <t>AWS CloudTrail이 AWS 계정에서 활성화되었는지 확인</t>
        </is>
      </c>
      <c r="C4" s="4" t="n">
        <v>1</v>
      </c>
      <c r="D4" s="4" t="n">
        <v>0</v>
      </c>
      <c r="E4" s="4" t="n">
        <v>1</v>
      </c>
    </row>
    <row r="5">
      <c r="A5" s="4" t="inlineStr">
        <is>
          <t>db-instance-backup-enabled</t>
        </is>
      </c>
      <c r="B5" s="4" t="inlineStr">
        <is>
          <t>RDS DB 인스턴스에 백업이 활성화되어 있는지 확인</t>
        </is>
      </c>
      <c r="C5" s="4" t="n">
        <v>1</v>
      </c>
      <c r="D5" s="4" t="n">
        <v>1</v>
      </c>
      <c r="E5" s="4" t="n">
        <v>2</v>
      </c>
    </row>
    <row r="6">
      <c r="A6" s="4" t="inlineStr">
        <is>
          <t>ebs-snapshot-public-restorable-check</t>
        </is>
      </c>
      <c r="B6" s="4" t="inlineStr">
        <is>
          <t>Amazon Elastic Block Store 스냅샷을 공개적으로 복원할 수 없는지 확인</t>
        </is>
      </c>
      <c r="C6" s="4" t="n">
        <v>1</v>
      </c>
      <c r="D6" s="4" t="n">
        <v>0</v>
      </c>
      <c r="E6" s="4" t="n">
        <v>1</v>
      </c>
    </row>
    <row r="7">
      <c r="A7" s="4" t="inlineStr">
        <is>
          <t>ec2-instance-no-public-ip</t>
        </is>
      </c>
      <c r="B7" s="4" t="inlineStr">
        <is>
          <t>Amazon Elastic Compute Cloud(Amazon EC2) 인스턴스에 퍼블릭 IP 연결이 있는지 확인</t>
        </is>
      </c>
      <c r="C7" s="4" t="n">
        <v>7</v>
      </c>
      <c r="D7" s="4" t="n">
        <v>1</v>
      </c>
      <c r="E7" s="4" t="n">
        <v>8</v>
      </c>
    </row>
    <row r="8">
      <c r="A8" s="4" t="inlineStr">
        <is>
          <t>ec2-security-group-attached-to-eni</t>
        </is>
      </c>
      <c r="B8" s="4" t="inlineStr">
        <is>
          <t>보안 그룹이 Amazon Elastic Compute Cloud(Amazon EC2) 인스턴스에 연결되어 있는지 아니면 탄력적 네트워크 인터페이스에 연결되어 있는지 확인</t>
        </is>
      </c>
      <c r="C8" s="4" t="n">
        <v>13</v>
      </c>
      <c r="D8" s="4" t="n">
        <v>1</v>
      </c>
      <c r="E8" s="4" t="n">
        <v>14</v>
      </c>
    </row>
    <row r="9">
      <c r="A9" s="4" t="inlineStr">
        <is>
          <t>eip-attached</t>
        </is>
      </c>
      <c r="B9" s="4" t="inlineStr">
        <is>
          <t>VPC에 할당된 모든 탄력적 IP 주소가 EC2 인스턴스 또는 사용 중인 탄력적 네트워크 인터페이스(ENI)에 연결되어 있는지 확인</t>
        </is>
      </c>
      <c r="C9" s="4" t="n">
        <v>1</v>
      </c>
      <c r="D9" s="4" t="n">
        <v>0</v>
      </c>
      <c r="E9" s="4" t="n">
        <v>1</v>
      </c>
    </row>
    <row r="10">
      <c r="A10" s="4" t="inlineStr">
        <is>
          <t>iam-password-policy</t>
        </is>
      </c>
      <c r="B10" s="4" t="inlineStr">
        <is>
          <t>IAM 사용자의 계정 암호 정책이 지정 요건을 충족하는지 확인</t>
        </is>
      </c>
      <c r="C10" s="4" t="n">
        <v>0</v>
      </c>
      <c r="D10" s="4" t="n">
        <v>1</v>
      </c>
      <c r="E10" s="4" t="n">
        <v>1</v>
      </c>
    </row>
    <row r="11">
      <c r="A11" s="4" t="inlineStr">
        <is>
          <t>iam-policy-blacklisted-check</t>
        </is>
      </c>
      <c r="B11" s="4" t="inlineStr">
        <is>
          <t>각 IAM 리소스에 대해 입력 파라미터의 정책(admin권한) ARN이 IAM 리소스에 연결되는지 여부를 확인</t>
        </is>
      </c>
      <c r="C11" s="4" t="n">
        <v>34</v>
      </c>
      <c r="D11" s="4" t="n">
        <v>3</v>
      </c>
      <c r="E11" s="4" t="n">
        <v>37</v>
      </c>
    </row>
    <row r="12">
      <c r="A12" s="4" t="inlineStr">
        <is>
          <t>iam-policy-no-statements-with-admin-access</t>
        </is>
      </c>
      <c r="B12" s="4" t="inlineStr">
        <is>
          <t>사용자가 만든 정책 설명에 "Effect": "Allow" with "Action": "*" over "Resource": "*"가 포함되어 있는지 확인</t>
        </is>
      </c>
      <c r="C12" s="4" t="n">
        <v>10</v>
      </c>
      <c r="D12" s="4" t="n">
        <v>0</v>
      </c>
      <c r="E12" s="4" t="n">
        <v>10</v>
      </c>
    </row>
    <row r="13">
      <c r="A13" s="4" t="inlineStr">
        <is>
          <t>iam-root-access-key-check</t>
        </is>
      </c>
      <c r="B13" s="4" t="inlineStr">
        <is>
          <t>루트 사용자 액세스 키가 사용 가능한지 확인</t>
        </is>
      </c>
      <c r="C13" s="4" t="n">
        <v>1</v>
      </c>
      <c r="D13" s="4" t="n">
        <v>0</v>
      </c>
      <c r="E13" s="4" t="n">
        <v>1</v>
      </c>
    </row>
    <row r="14">
      <c r="A14" s="4" t="inlineStr">
        <is>
          <t>iam-user-group-membership-check</t>
        </is>
      </c>
      <c r="B14" s="4" t="inlineStr">
        <is>
          <t>IAM 사용자가 최소 하나의 IAM 그룹에 속하는지 확인</t>
        </is>
      </c>
      <c r="C14" s="4" t="n">
        <v>9</v>
      </c>
      <c r="D14" s="4" t="n">
        <v>0</v>
      </c>
      <c r="E14" s="4" t="n">
        <v>9</v>
      </c>
    </row>
    <row r="15">
      <c r="A15" s="4" t="inlineStr">
        <is>
          <t>iam-user-unused-credentials-check</t>
        </is>
      </c>
      <c r="B15" s="4" t="inlineStr">
        <is>
          <t>IAM 사용자에게 제공된 지정된 일수 내에 사용되지 않은 암호 또는 활성 액세스 키가 있는지 확인</t>
        </is>
      </c>
      <c r="C15" s="4" t="n">
        <v>7</v>
      </c>
      <c r="D15" s="4" t="n">
        <v>2</v>
      </c>
      <c r="E15" s="4" t="n">
        <v>9</v>
      </c>
    </row>
    <row r="16">
      <c r="A16" s="4" t="inlineStr">
        <is>
          <t>internet-gateway-authorized-vpc-only</t>
        </is>
      </c>
      <c r="B16" s="4" t="inlineStr">
        <is>
          <t>인터넷 게이트웨이(IGW)가 권한 있는(특정한) Amazon Virtual Private Cloud(VPC)에만 연결되는지 확인</t>
        </is>
      </c>
      <c r="C16" s="4" t="n">
        <v>1</v>
      </c>
      <c r="D16" s="4" t="n">
        <v>1</v>
      </c>
      <c r="E16" s="4" t="n">
        <v>2</v>
      </c>
    </row>
    <row r="17">
      <c r="A17" s="4" t="inlineStr">
        <is>
          <t>mfa-enabled-for-iam-console-access</t>
        </is>
      </c>
      <c r="B17" s="4" t="inlineStr">
        <is>
          <t>콘솔 암호를 사용하는 모든 사용자에 대해 AWS Multi-Factor Authentication(MFA)이 활성화되었는지 여부를 확인</t>
        </is>
      </c>
      <c r="C17" s="4" t="n">
        <v>1</v>
      </c>
      <c r="D17" s="4" t="n">
        <v>6</v>
      </c>
      <c r="E17" s="4" t="n">
        <v>7</v>
      </c>
    </row>
    <row r="18">
      <c r="A18" s="4" t="inlineStr">
        <is>
          <t>rds-instance-public-access-check</t>
        </is>
      </c>
      <c r="B18" s="4" t="inlineStr">
        <is>
          <t>Amazon Relational Database Service 인스턴스를 공개적으로 액세스할 수 있는지 여부를 확인</t>
        </is>
      </c>
      <c r="C18" s="4" t="n">
        <v>2</v>
      </c>
      <c r="D18" s="4" t="n">
        <v>0</v>
      </c>
      <c r="E18" s="4" t="n">
        <v>2</v>
      </c>
    </row>
    <row r="19">
      <c r="A19" s="4" t="inlineStr">
        <is>
          <t>rds-multi-az-support</t>
        </is>
      </c>
      <c r="B19" s="4" t="inlineStr">
        <is>
          <t>RDS DB 인스턴스에 고가용성이 활성화되어 있는지 확인</t>
        </is>
      </c>
      <c r="C19" s="4" t="n">
        <v>1</v>
      </c>
      <c r="D19" s="4" t="n">
        <v>1</v>
      </c>
      <c r="E19" s="4" t="n">
        <v>2</v>
      </c>
    </row>
    <row r="20">
      <c r="A20" s="4" t="inlineStr">
        <is>
          <t>rds-snapshots-public-prohibited</t>
        </is>
      </c>
      <c r="B20" s="4" t="inlineStr">
        <is>
          <t>Amazon Relational Database Service(Amazon RDS) 스냅샷이 퍼블릭인지 여부를 확인</t>
        </is>
      </c>
      <c r="C20" s="4" t="n">
        <v>8</v>
      </c>
      <c r="D20" s="4" t="n">
        <v>0</v>
      </c>
      <c r="E20" s="4" t="n">
        <v>8</v>
      </c>
    </row>
    <row r="21">
      <c r="A21" s="4" t="inlineStr">
        <is>
          <t>rds-storage-encrypted</t>
        </is>
      </c>
      <c r="B21" s="4" t="inlineStr">
        <is>
          <t>RDS DB 인스턴스에 스토리지 암호화가 활성화되어 있는지 확인</t>
        </is>
      </c>
      <c r="C21" s="4" t="n">
        <v>2</v>
      </c>
      <c r="D21" s="4" t="n">
        <v>0</v>
      </c>
      <c r="E21" s="4" t="n">
        <v>2</v>
      </c>
    </row>
    <row r="22">
      <c r="A22" s="4" t="inlineStr">
        <is>
          <t>restricted-common-ports</t>
        </is>
      </c>
      <c r="B22" s="4" t="inlineStr">
        <is>
          <t>사용 중인 보안 그룹이 지정한 포트에 대한 TCP 트래픽 무제한 유입을 허용하지 않는지 확인</t>
        </is>
      </c>
      <c r="C22" s="4" t="n">
        <v>16</v>
      </c>
      <c r="D22" s="4" t="n">
        <v>0</v>
      </c>
      <c r="E22" s="4" t="n">
        <v>16</v>
      </c>
    </row>
    <row r="23">
      <c r="A23" s="4" t="inlineStr">
        <is>
          <t>restricted-ssh</t>
        </is>
      </c>
      <c r="B23" s="4" t="inlineStr">
        <is>
          <t>보안 그룹의 SSH 수신 트래픽으로  전체 액세스 가능한지 여부를 확인</t>
        </is>
      </c>
      <c r="C23" s="4" t="n">
        <v>16</v>
      </c>
      <c r="D23" s="4" t="n">
        <v>0</v>
      </c>
      <c r="E23" s="4" t="n">
        <v>16</v>
      </c>
    </row>
    <row r="24">
      <c r="A24" s="4" t="inlineStr">
        <is>
          <t>root-account-mfa-enabled</t>
        </is>
      </c>
      <c r="B24" s="4" t="inlineStr">
        <is>
          <t>AWS 계정의 사용자가 루트 자격 증명으로 로그인하려면 멀티 팩터 인증(MFA) 디바이스가 필요한지 확인</t>
        </is>
      </c>
      <c r="C24" s="4" t="n">
        <v>0</v>
      </c>
      <c r="D24" s="4" t="n">
        <v>1</v>
      </c>
      <c r="E24" s="4" t="n">
        <v>1</v>
      </c>
    </row>
    <row r="25">
      <c r="A25" s="4" t="inlineStr">
        <is>
          <t>s3-bucket-public-read-prohibited</t>
        </is>
      </c>
      <c r="B25" s="4" t="inlineStr">
        <is>
          <t>Amazon S3 버킷이 퍼블릭 읽기 액세스를 허용하지 않는지 확인</t>
        </is>
      </c>
      <c r="C25" s="4" t="n">
        <v>4</v>
      </c>
      <c r="D25" s="4" t="n">
        <v>3</v>
      </c>
      <c r="E25" s="4" t="n">
        <v>7</v>
      </c>
    </row>
    <row r="26">
      <c r="A26" s="4" t="inlineStr">
        <is>
          <t>s3-bucket-public-write-prohibited</t>
        </is>
      </c>
      <c r="B26" s="4" t="inlineStr">
        <is>
          <t>Amazon S3 버킷이 퍼블릭 쓰기 액세스를 허용하지 않는지 확인</t>
        </is>
      </c>
      <c r="C26" s="4" t="n">
        <v>7</v>
      </c>
      <c r="D26" s="4" t="n">
        <v>0</v>
      </c>
      <c r="E26" s="4" t="n">
        <v>7</v>
      </c>
    </row>
    <row r="27">
      <c r="A27" s="4" t="inlineStr">
        <is>
          <t>s3-bucket-server-side-encryption-enabled</t>
        </is>
      </c>
      <c r="B27" s="4" t="inlineStr">
        <is>
          <t>Amazon S3 버킷에 Amazon S3 기본 암호화가 활성화되었는지 또는 S3 버킷 정책이 서버 측 암호화되지 않은 put-object 요청을 명시적으로 금지하는지를 확인</t>
        </is>
      </c>
      <c r="C27" s="4" t="n">
        <v>1</v>
      </c>
      <c r="D27" s="4" t="n">
        <v>6</v>
      </c>
      <c r="E27" s="4" t="n">
        <v>7</v>
      </c>
    </row>
    <row r="28">
      <c r="A28" s="4" t="inlineStr">
        <is>
          <t>s3-bucket-ssl-requests-only</t>
        </is>
      </c>
      <c r="B28" s="4" t="inlineStr">
        <is>
          <t>요청이 SSL(Secure Socket Layer) 사용하도록 요구하는 정책이 S3 버킷에 있는지 확인</t>
        </is>
      </c>
      <c r="C28" s="4" t="n">
        <v>1</v>
      </c>
      <c r="D28" s="4" t="n">
        <v>6</v>
      </c>
      <c r="E28" s="4" t="n">
        <v>7</v>
      </c>
    </row>
    <row r="29">
      <c r="A29" s="4" t="inlineStr">
        <is>
          <t>vpc-default-security-group-closed</t>
        </is>
      </c>
      <c r="B29" s="4" t="inlineStr">
        <is>
          <t>default security group이 닫혀있는지 확인</t>
        </is>
      </c>
      <c r="C29" s="4" t="n">
        <v>0</v>
      </c>
      <c r="D29" s="4" t="n">
        <v>2</v>
      </c>
      <c r="E29" s="4" t="n">
        <v>2</v>
      </c>
    </row>
    <row r="30">
      <c r="A30" s="4" t="inlineStr">
        <is>
          <t>vpc-flow-logs-enabled</t>
        </is>
      </c>
      <c r="B30" s="4" t="inlineStr">
        <is>
          <t>Amazon Virtual Private Cloud 흐름 로그가 Amazon VPC에 대해 활성화되고 검색되는지 확인</t>
        </is>
      </c>
      <c r="C30" s="4" t="n">
        <v>0</v>
      </c>
      <c r="D30" s="4" t="n">
        <v>2</v>
      </c>
      <c r="E30" s="4" t="n">
        <v>2</v>
      </c>
    </row>
    <row r="31">
      <c r="A31" s="4" t="inlineStr">
        <is>
          <t>vpc-sg-open-only-to-authorized-ports</t>
        </is>
      </c>
      <c r="B31" s="4" t="inlineStr">
        <is>
          <t>Amazon Virtual Private Cloud(Amazon VPC)의 0.0.0.0/0인 보안 그룹이 특정 인바운드 TCP 또는 UDP 트래픽만 허용하는지 확인</t>
        </is>
      </c>
      <c r="C31" s="4" t="n">
        <v>0</v>
      </c>
      <c r="D31" s="4" t="n">
        <v>1</v>
      </c>
      <c r="E31" s="4" t="n">
        <v>1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2020-06-09T16:06:45Z</dcterms:created>
  <dcterms:modified xsi:type="dcterms:W3CDTF">2020-06-09T16:06:45Z</dcterms:modified>
</cp:coreProperties>
</file>