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didar\Desktop\"/>
    </mc:Choice>
  </mc:AlternateContent>
  <xr:revisionPtr revIDLastSave="0" documentId="13_ncr:1_{BE53E5D3-7EE0-4E22-B840-5B20AA9061ED}" xr6:coauthVersionLast="47" xr6:coauthVersionMax="47" xr10:uidLastSave="{00000000-0000-0000-0000-000000000000}"/>
  <bookViews>
    <workbookView xWindow="-108" yWindow="-108" windowWidth="23256" windowHeight="12456" xr2:uid="{CB64EA89-7B86-4EF2-9CE8-3CB0B0790B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</calcChain>
</file>

<file path=xl/sharedStrings.xml><?xml version="1.0" encoding="utf-8"?>
<sst xmlns="http://schemas.openxmlformats.org/spreadsheetml/2006/main" count="4" uniqueCount="4">
  <si>
    <t>تاریخ</t>
  </si>
  <si>
    <t>plan%</t>
  </si>
  <si>
    <t>week plan</t>
  </si>
  <si>
    <t>act%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</si>
</sst>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10" fontId="0" fillId="0" borderId="0" xfId="0" applyNumberForma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Sheet1!$P$3</c:f>
              <c:strCache>
                <c:ptCount val="1"/>
                <c:pt idx="0">
                  <c:v>plan%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Sheet1!$N$4:$N$16</c:f>
              <c:numCache>
                <c:formatCode>m/d/yyyy</c:formatCode>
                <c:ptCount val="13"/>
                <c:pt idx="0">
                  <c:v>45560</c:v>
                </c:pt>
                <c:pt idx="1">
                  <c:v>45567</c:v>
                </c:pt>
                <c:pt idx="2">
                  <c:v>45574</c:v>
                </c:pt>
                <c:pt idx="3">
                  <c:v>45581</c:v>
                </c:pt>
                <c:pt idx="4">
                  <c:v>45588</c:v>
                </c:pt>
                <c:pt idx="5">
                  <c:v>45595</c:v>
                </c:pt>
                <c:pt idx="6">
                  <c:v>45602</c:v>
                </c:pt>
                <c:pt idx="7">
                  <c:v>45609</c:v>
                </c:pt>
                <c:pt idx="8">
                  <c:v>45616</c:v>
                </c:pt>
                <c:pt idx="9">
                  <c:v>45623</c:v>
                </c:pt>
                <c:pt idx="10">
                  <c:v>45630</c:v>
                </c:pt>
                <c:pt idx="11">
                  <c:v>45637</c:v>
                </c:pt>
                <c:pt idx="12">
                  <c:v>45640</c:v>
                </c:pt>
              </c:numCache>
            </c:numRef>
          </c:cat>
          <c:val>
            <c:numRef>
              <c:f>Sheet1!$P$4:$P$16</c:f>
              <c:numCache>
                <c:formatCode>0.00%</c:formatCode>
                <c:ptCount val="13"/>
                <c:pt idx="0">
                  <c:v>0</c:v>
                </c:pt>
                <c:pt idx="1">
                  <c:v>3.9699999999999999E-2</c:v>
                </c:pt>
                <c:pt idx="2">
                  <c:v>0.12790000000000001</c:v>
                </c:pt>
                <c:pt idx="3">
                  <c:v>0.33050000000000002</c:v>
                </c:pt>
                <c:pt idx="4">
                  <c:v>0.57410000000000005</c:v>
                </c:pt>
                <c:pt idx="5">
                  <c:v>0.6361</c:v>
                </c:pt>
                <c:pt idx="6">
                  <c:v>0.6361</c:v>
                </c:pt>
                <c:pt idx="7">
                  <c:v>0.68899999999999995</c:v>
                </c:pt>
                <c:pt idx="8">
                  <c:v>0.7419</c:v>
                </c:pt>
                <c:pt idx="9">
                  <c:v>0.84360000000000002</c:v>
                </c:pt>
                <c:pt idx="10">
                  <c:v>0.91510000000000002</c:v>
                </c:pt>
                <c:pt idx="11">
                  <c:v>0.99950000000000006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5-416F-B4E1-680F98C1D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094735"/>
        <c:axId val="443097231"/>
      </c:lineChart>
      <c:catAx>
        <c:axId val="44309473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443097231"/>
        <c:crosses val="autoZero"/>
        <c:auto val="0"/>
        <c:lblAlgn val="ctr"/>
        <c:lblOffset val="100"/>
        <c:noMultiLvlLbl val="0"/>
      </c:catAx>
      <c:valAx>
        <c:axId val="44309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4430947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week plan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Sheet1!$N$4:$N$16</c:f>
              <c:numCache>
                <c:formatCode>m/d/yyyy</c:formatCode>
                <c:ptCount val="13"/>
                <c:pt idx="0">
                  <c:v>45560</c:v>
                </c:pt>
                <c:pt idx="1">
                  <c:v>45567</c:v>
                </c:pt>
                <c:pt idx="2">
                  <c:v>45574</c:v>
                </c:pt>
                <c:pt idx="3">
                  <c:v>45581</c:v>
                </c:pt>
                <c:pt idx="4">
                  <c:v>45588</c:v>
                </c:pt>
                <c:pt idx="5">
                  <c:v>45595</c:v>
                </c:pt>
                <c:pt idx="6">
                  <c:v>45602</c:v>
                </c:pt>
                <c:pt idx="7">
                  <c:v>45609</c:v>
                </c:pt>
                <c:pt idx="8">
                  <c:v>45616</c:v>
                </c:pt>
                <c:pt idx="9">
                  <c:v>45623</c:v>
                </c:pt>
                <c:pt idx="10">
                  <c:v>45630</c:v>
                </c:pt>
                <c:pt idx="11">
                  <c:v>45637</c:v>
                </c:pt>
                <c:pt idx="12">
                  <c:v>45640</c:v>
                </c:pt>
              </c:numCache>
            </c:numRef>
          </c:cat>
          <c:val>
            <c:numRef>
              <c:f>Sheet1!$O$4:$O$16</c:f>
              <c:numCache>
                <c:formatCode>0.00%</c:formatCode>
                <c:ptCount val="13"/>
                <c:pt idx="0" formatCode="0%">
                  <c:v>0</c:v>
                </c:pt>
                <c:pt idx="1">
                  <c:v>3.9699999999999999E-2</c:v>
                </c:pt>
                <c:pt idx="2">
                  <c:v>8.8200000000000014E-2</c:v>
                </c:pt>
                <c:pt idx="3">
                  <c:v>0.2026</c:v>
                </c:pt>
                <c:pt idx="4">
                  <c:v>0.24360000000000004</c:v>
                </c:pt>
                <c:pt idx="5">
                  <c:v>6.1999999999999944E-2</c:v>
                </c:pt>
                <c:pt idx="6">
                  <c:v>0</c:v>
                </c:pt>
                <c:pt idx="7">
                  <c:v>5.2899999999999947E-2</c:v>
                </c:pt>
                <c:pt idx="8">
                  <c:v>5.2900000000000058E-2</c:v>
                </c:pt>
                <c:pt idx="9">
                  <c:v>0.10170000000000001</c:v>
                </c:pt>
                <c:pt idx="10">
                  <c:v>7.1500000000000008E-2</c:v>
                </c:pt>
                <c:pt idx="11">
                  <c:v>8.4400000000000031E-2</c:v>
                </c:pt>
                <c:pt idx="12">
                  <c:v>4.9999999999994493E-4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166-9EF9-20A31EE43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6495551"/>
        <c:axId val="566496383"/>
      </c:barChart>
      <c:lineChart>
        <c:grouping val="standard"/>
        <c:varyColors val="0"/>
        <c:ser>
          <c:idx val="1"/>
          <c:order val="1"/>
          <c:tx>
            <c:strRef>
              <c:f>Sheet1!$P$3</c:f>
              <c:strCache>
                <c:ptCount val="1"/>
                <c:pt idx="0">
                  <c:v>plan%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Sheet1!$N$4:$N$16</c:f>
              <c:numCache>
                <c:formatCode>m/d/yyyy</c:formatCode>
                <c:ptCount val="13"/>
                <c:pt idx="0">
                  <c:v>45560</c:v>
                </c:pt>
                <c:pt idx="1">
                  <c:v>45567</c:v>
                </c:pt>
                <c:pt idx="2">
                  <c:v>45574</c:v>
                </c:pt>
                <c:pt idx="3">
                  <c:v>45581</c:v>
                </c:pt>
                <c:pt idx="4">
                  <c:v>45588</c:v>
                </c:pt>
                <c:pt idx="5">
                  <c:v>45595</c:v>
                </c:pt>
                <c:pt idx="6">
                  <c:v>45602</c:v>
                </c:pt>
                <c:pt idx="7">
                  <c:v>45609</c:v>
                </c:pt>
                <c:pt idx="8">
                  <c:v>45616</c:v>
                </c:pt>
                <c:pt idx="9">
                  <c:v>45623</c:v>
                </c:pt>
                <c:pt idx="10">
                  <c:v>45630</c:v>
                </c:pt>
                <c:pt idx="11">
                  <c:v>45637</c:v>
                </c:pt>
                <c:pt idx="12">
                  <c:v>45640</c:v>
                </c:pt>
              </c:numCache>
            </c:numRef>
          </c:cat>
          <c:val>
            <c:numRef>
              <c:f>Sheet1!$P$4:$P$16</c:f>
              <c:numCache>
                <c:formatCode>0.00%</c:formatCode>
                <c:ptCount val="13"/>
                <c:pt idx="0">
                  <c:v>0</c:v>
                </c:pt>
                <c:pt idx="1">
                  <c:v>3.9699999999999999E-2</c:v>
                </c:pt>
                <c:pt idx="2">
                  <c:v>0.12790000000000001</c:v>
                </c:pt>
                <c:pt idx="3">
                  <c:v>0.33050000000000002</c:v>
                </c:pt>
                <c:pt idx="4">
                  <c:v>0.57410000000000005</c:v>
                </c:pt>
                <c:pt idx="5">
                  <c:v>0.6361</c:v>
                </c:pt>
                <c:pt idx="6">
                  <c:v>0.6361</c:v>
                </c:pt>
                <c:pt idx="7">
                  <c:v>0.68899999999999995</c:v>
                </c:pt>
                <c:pt idx="8">
                  <c:v>0.7419</c:v>
                </c:pt>
                <c:pt idx="9">
                  <c:v>0.84360000000000002</c:v>
                </c:pt>
                <c:pt idx="10">
                  <c:v>0.91510000000000002</c:v>
                </c:pt>
                <c:pt idx="11">
                  <c:v>0.99950000000000006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B8-4166-9EF9-20A31EE43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498879"/>
        <c:axId val="566486399"/>
      </c:lineChart>
      <c:catAx>
        <c:axId val="56649555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566496383"/>
        <c:crosses val="autoZero"/>
        <c:auto val="0"/>
        <c:lblAlgn val="ctr"/>
        <c:lblOffset val="100"/>
        <c:noMultiLvlLbl val="0"/>
      </c:catAx>
      <c:valAx>
        <c:axId val="56649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566495551"/>
        <c:crosses val="autoZero"/>
        <c:crossBetween val="between"/>
      </c:valAx>
      <c:valAx>
        <c:axId val="566486399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566498879"/>
        <c:crosses val="max"/>
        <c:crossBetween val="between"/>
      </c:valAx>
      <c:dateAx>
        <c:axId val="56649887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66486399"/>
        <c:crosses val="autoZero"/>
        <c:auto val="1"/>
        <c:lblOffset val="100"/>
        <c:baseTimeUnit val="days"/>
      </c:date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Sheet1!$P$3</c:f>
              <c:strCache>
                <c:ptCount val="1"/>
                <c:pt idx="0">
                  <c:v>plan%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Sheet1!$N$4:$N$16</c:f>
              <c:numCache>
                <c:formatCode>m/d/yyyy</c:formatCode>
                <c:ptCount val="13"/>
                <c:pt idx="0">
                  <c:v>45560</c:v>
                </c:pt>
                <c:pt idx="1">
                  <c:v>45567</c:v>
                </c:pt>
                <c:pt idx="2">
                  <c:v>45574</c:v>
                </c:pt>
                <c:pt idx="3">
                  <c:v>45581</c:v>
                </c:pt>
                <c:pt idx="4">
                  <c:v>45588</c:v>
                </c:pt>
                <c:pt idx="5">
                  <c:v>45595</c:v>
                </c:pt>
                <c:pt idx="6">
                  <c:v>45602</c:v>
                </c:pt>
                <c:pt idx="7">
                  <c:v>45609</c:v>
                </c:pt>
                <c:pt idx="8">
                  <c:v>45616</c:v>
                </c:pt>
                <c:pt idx="9">
                  <c:v>45623</c:v>
                </c:pt>
                <c:pt idx="10">
                  <c:v>45630</c:v>
                </c:pt>
                <c:pt idx="11">
                  <c:v>45637</c:v>
                </c:pt>
                <c:pt idx="12">
                  <c:v>45640</c:v>
                </c:pt>
              </c:numCache>
            </c:numRef>
          </c:cat>
          <c:val>
            <c:numRef>
              <c:f>Sheet1!$P$4:$P$16</c:f>
              <c:numCache>
                <c:formatCode>0.00%</c:formatCode>
                <c:ptCount val="13"/>
                <c:pt idx="0">
                  <c:v>0</c:v>
                </c:pt>
                <c:pt idx="1">
                  <c:v>3.9699999999999999E-2</c:v>
                </c:pt>
                <c:pt idx="2">
                  <c:v>0.12790000000000001</c:v>
                </c:pt>
                <c:pt idx="3">
                  <c:v>0.33050000000000002</c:v>
                </c:pt>
                <c:pt idx="4">
                  <c:v>0.57410000000000005</c:v>
                </c:pt>
                <c:pt idx="5">
                  <c:v>0.6361</c:v>
                </c:pt>
                <c:pt idx="6">
                  <c:v>0.6361</c:v>
                </c:pt>
                <c:pt idx="7">
                  <c:v>0.68899999999999995</c:v>
                </c:pt>
                <c:pt idx="8">
                  <c:v>0.7419</c:v>
                </c:pt>
                <c:pt idx="9">
                  <c:v>0.84360000000000002</c:v>
                </c:pt>
                <c:pt idx="10">
                  <c:v>0.91510000000000002</c:v>
                </c:pt>
                <c:pt idx="11">
                  <c:v>0.99950000000000006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9-41E5-BB87-B22021881C9F}"/>
            </c:ext>
          </c:extLst>
        </c:ser>
        <c:ser>
          <c:idx val="1"/>
          <c:order val="1"/>
          <c:tx>
            <c:strRef>
              <c:f>Sheet1!$Q$3</c:f>
              <c:strCache>
                <c:ptCount val="1"/>
                <c:pt idx="0">
                  <c:v>act%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Sheet1!$N$4:$N$16</c:f>
              <c:numCache>
                <c:formatCode>m/d/yyyy</c:formatCode>
                <c:ptCount val="13"/>
                <c:pt idx="0">
                  <c:v>45560</c:v>
                </c:pt>
                <c:pt idx="1">
                  <c:v>45567</c:v>
                </c:pt>
                <c:pt idx="2">
                  <c:v>45574</c:v>
                </c:pt>
                <c:pt idx="3">
                  <c:v>45581</c:v>
                </c:pt>
                <c:pt idx="4">
                  <c:v>45588</c:v>
                </c:pt>
                <c:pt idx="5">
                  <c:v>45595</c:v>
                </c:pt>
                <c:pt idx="6">
                  <c:v>45602</c:v>
                </c:pt>
                <c:pt idx="7">
                  <c:v>45609</c:v>
                </c:pt>
                <c:pt idx="8">
                  <c:v>45616</c:v>
                </c:pt>
                <c:pt idx="9">
                  <c:v>45623</c:v>
                </c:pt>
                <c:pt idx="10">
                  <c:v>45630</c:v>
                </c:pt>
                <c:pt idx="11">
                  <c:v>45637</c:v>
                </c:pt>
                <c:pt idx="12">
                  <c:v>45640</c:v>
                </c:pt>
              </c:numCache>
            </c:numRef>
          </c:cat>
          <c:val>
            <c:numRef>
              <c:f>Sheet1!$Q$4:$Q$16</c:f>
              <c:numCache>
                <c:formatCode>0.00%</c:formatCode>
                <c:ptCount val="13"/>
                <c:pt idx="0">
                  <c:v>0</c:v>
                </c:pt>
                <c:pt idx="1">
                  <c:v>3.9699999999999999E-2</c:v>
                </c:pt>
                <c:pt idx="2">
                  <c:v>8.3799999999999999E-2</c:v>
                </c:pt>
                <c:pt idx="3">
                  <c:v>0.15570000000000001</c:v>
                </c:pt>
                <c:pt idx="4">
                  <c:v>0.52959999999999996</c:v>
                </c:pt>
                <c:pt idx="5">
                  <c:v>0.62529999999999997</c:v>
                </c:pt>
                <c:pt idx="6">
                  <c:v>0.63500000000000001</c:v>
                </c:pt>
                <c:pt idx="7">
                  <c:v>0.68130000000000002</c:v>
                </c:pt>
                <c:pt idx="8">
                  <c:v>0.71440000000000003</c:v>
                </c:pt>
                <c:pt idx="9">
                  <c:v>0.76729999999999998</c:v>
                </c:pt>
                <c:pt idx="10">
                  <c:v>0.86680000000000001</c:v>
                </c:pt>
                <c:pt idx="11">
                  <c:v>0.94830000000000003</c:v>
                </c:pt>
                <c:pt idx="12">
                  <c:v>0.98380000000000001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9-41E5-BB87-B22021881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34607"/>
        <c:axId val="53433775"/>
      </c:lineChart>
      <c:dateAx>
        <c:axId val="534346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53433775"/>
        <c:crosses val="autoZero"/>
        <c:auto val="0"/>
        <c:lblOffset val="100"/>
        <c:baseTimeUnit val="days"/>
      </c:dateAx>
      <c:valAx>
        <c:axId val="5343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5343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407670</xdr:colOff>
      <xdr:row>6</xdr:row>
      <xdr:rowOff>60960</xdr:rowOff>
    </xdr:from>
    <xdr:to>
      <xdr:col>8</xdr:col>
      <xdr:colOff>285750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4A2EC8-7665-443F-9E62-A53BEC09D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403860</xdr:colOff>
      <xdr:row>21</xdr:row>
      <xdr:rowOff>0</xdr:rowOff>
    </xdr:from>
    <xdr:to>
      <xdr:col>16</xdr:col>
      <xdr:colOff>643890</xdr:colOff>
      <xdr:row>41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A76436-C620-437B-8483-158F0A76D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163830</xdr:colOff>
      <xdr:row>11</xdr:row>
      <xdr:rowOff>144780</xdr:rowOff>
    </xdr:from>
    <xdr:to>
      <xdr:col>24</xdr:col>
      <xdr:colOff>41910</xdr:colOff>
      <xdr:row>27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282EFA-8F76-4A5B-A983-4C41B4261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7D16-BB01-4C66-A171-3DEC0C9C192F}">
  <dimension ref="N3:Q16"/>
  <sheetViews>
    <sheetView rightToLeft="1" tabSelected="1" topLeftCell="K3" workbookViewId="0">
      <selection activeCell="Q17" sqref="Q17"/>
    </sheetView>
  </sheetViews>
  <sheetFormatPr defaultRowHeight="13.8" x14ac:dyDescent="0.25"/>
  <cols>
    <col min="14" max="14" width="11.296875" customWidth="1"/>
    <col min="15" max="15" width="12.3984375" customWidth="1"/>
    <col min="16" max="16" width="8.796875" style="1"/>
    <col min="17" max="17" width="9.8984375" style="1" bestFit="1" customWidth="1"/>
  </cols>
  <sheetData>
    <row r="3" spans="14:17" x14ac:dyDescent="0.25">
      <c r="N3" t="s">
        <v>0</v>
      </c>
      <c r="O3" t="s">
        <v>2</v>
      </c>
      <c r="P3" s="1" t="s">
        <v>1</v>
      </c>
      <c r="Q3" s="1" t="s">
        <v>3</v>
      </c>
    </row>
    <row r="4" spans="14:17" x14ac:dyDescent="0.25">
      <c r="N4" s="2">
        <v>45560</v>
      </c>
      <c r="O4" s="4">
        <v>0</v>
      </c>
      <c r="P4" s="1">
        <v>0</v>
      </c>
      <c r="Q4" s="1">
        <v>0</v>
      </c>
    </row>
    <row r="5" spans="14:17" x14ac:dyDescent="0.25">
      <c r="N5" s="2">
        <v>45567</v>
      </c>
      <c r="O5" s="3">
        <f t="shared" ref="O5:O15" si="0">P5-P4</f>
        <v>3.9699999999999999E-2</v>
      </c>
      <c r="P5" s="1">
        <v>3.9699999999999999E-2</v>
      </c>
      <c r="Q5" s="1">
        <v>3.9699999999999999E-2</v>
      </c>
    </row>
    <row r="6" spans="14:17" x14ac:dyDescent="0.25">
      <c r="N6" s="2">
        <v>45574</v>
      </c>
      <c r="O6" s="3">
        <f t="shared" si="0"/>
        <v>8.8200000000000014E-2</v>
      </c>
      <c r="P6" s="1">
        <v>0.12790000000000001</v>
      </c>
      <c r="Q6" s="1">
        <v>8.3799999999999999E-2</v>
      </c>
    </row>
    <row r="7" spans="14:17" x14ac:dyDescent="0.25">
      <c r="N7" s="2">
        <v>45581</v>
      </c>
      <c r="O7" s="3">
        <f t="shared" si="0"/>
        <v>0.2026</v>
      </c>
      <c r="P7" s="1">
        <v>0.33050000000000002</v>
      </c>
      <c r="Q7" s="1">
        <v>0.15570000000000001</v>
      </c>
    </row>
    <row r="8" spans="14:17" x14ac:dyDescent="0.25">
      <c r="N8" s="2">
        <v>45588</v>
      </c>
      <c r="O8" s="3">
        <f t="shared" si="0"/>
        <v>0.24360000000000004</v>
      </c>
      <c r="P8" s="1">
        <v>0.57410000000000005</v>
      </c>
      <c r="Q8" s="1">
        <v>0.52959999999999996</v>
      </c>
    </row>
    <row r="9" spans="14:17" x14ac:dyDescent="0.25">
      <c r="N9" s="2">
        <v>45595</v>
      </c>
      <c r="O9" s="3">
        <f t="shared" si="0"/>
        <v>6.1999999999999944E-2</v>
      </c>
      <c r="P9" s="1">
        <v>0.6361</v>
      </c>
      <c r="Q9" s="1">
        <v>0.62529999999999997</v>
      </c>
    </row>
    <row r="10" spans="14:17" x14ac:dyDescent="0.25">
      <c r="N10" s="2">
        <v>45602</v>
      </c>
      <c r="O10" s="3">
        <f t="shared" si="0"/>
        <v>0</v>
      </c>
      <c r="P10" s="1">
        <v>0.6361</v>
      </c>
      <c r="Q10" s="1">
        <v>0.63500000000000001</v>
      </c>
    </row>
    <row r="11" spans="14:17" x14ac:dyDescent="0.25">
      <c r="N11" s="2">
        <v>45609</v>
      </c>
      <c r="O11" s="3">
        <f t="shared" si="0"/>
        <v>5.2899999999999947E-2</v>
      </c>
      <c r="P11" s="1">
        <v>0.68899999999999995</v>
      </c>
      <c r="Q11" s="1">
        <v>0.68130000000000002</v>
      </c>
    </row>
    <row r="12" spans="14:17" x14ac:dyDescent="0.25">
      <c r="N12" s="2">
        <v>45616</v>
      </c>
      <c r="O12" s="3">
        <f t="shared" si="0"/>
        <v>5.2900000000000058E-2</v>
      </c>
      <c r="P12" s="1">
        <v>0.7419</v>
      </c>
      <c r="Q12" s="1">
        <v>0.71440000000000003</v>
      </c>
    </row>
    <row r="13" spans="14:17" x14ac:dyDescent="0.25">
      <c r="N13" s="2">
        <v>45623</v>
      </c>
      <c r="O13" s="3">
        <f t="shared" si="0"/>
        <v>0.10170000000000001</v>
      </c>
      <c r="P13" s="1">
        <v>0.84360000000000002</v>
      </c>
      <c r="Q13" s="1">
        <v>0.76729999999999998</v>
      </c>
    </row>
    <row r="14" spans="14:17" x14ac:dyDescent="0.25">
      <c r="N14" s="2">
        <v>45630</v>
      </c>
      <c r="O14" s="3">
        <f t="shared" si="0"/>
        <v>7.1500000000000008E-2</v>
      </c>
      <c r="P14" s="1">
        <v>0.91510000000000002</v>
      </c>
      <c r="Q14" s="1">
        <v>0.86680000000000001</v>
      </c>
    </row>
    <row r="15" spans="14:17" x14ac:dyDescent="0.25">
      <c r="N15" s="2">
        <v>45637</v>
      </c>
      <c r="O15" s="3">
        <f t="shared" si="0"/>
        <v>8.4400000000000031E-2</v>
      </c>
      <c r="P15" s="1">
        <v>0.99950000000000006</v>
      </c>
      <c r="Q15" s="1">
        <v>0.94830000000000003</v>
      </c>
    </row>
    <row r="16" spans="14:17" x14ac:dyDescent="0.25">
      <c r="N16" s="2">
        <v>45640</v>
      </c>
      <c r="O16" s="3">
        <f>P16-P15</f>
        <v>4.9999999999994493E-4</v>
      </c>
      <c r="P16" s="1">
        <v>1</v>
      </c>
      <c r="Q16" s="1">
        <v>0.98380000000000001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Parsa Yazdanpanah</dc:creator>
  <cp:lastModifiedBy>Parsa Yazdanpanah</cp:lastModifiedBy>
  <dcterms:created xsi:type="dcterms:W3CDTF">2024-09-22T14:33:42Z</dcterms:created>
  <dcterms:modified xsi:type="dcterms:W3CDTF">2024-09-23T14:26:53Z</dcterms:modified>
</cp:coreProperties>
</file>