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son jacky\Downloads\"/>
    </mc:Choice>
  </mc:AlternateContent>
  <xr:revisionPtr revIDLastSave="0" documentId="13_ncr:1_{9A76EC61-8F3C-446D-8C3E-9507C1BDBAD7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地锦草化合物信息表" sheetId="4" r:id="rId1"/>
  </sheets>
  <definedNames>
    <definedName name="_xlnm._FilterDatabase" localSheetId="0" hidden="1">地锦草化合物信息表!#REF!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<sst xmlns="http://schemas.openxmlformats.org/spreadsheetml/2006/main" count="989" uniqueCount="849">
  <si>
    <r>
      <rPr>
        <b/>
        <sz val="18"/>
        <rFont val="宋体"/>
        <charset val="134"/>
      </rPr>
      <t>编号</t>
    </r>
  </si>
  <si>
    <r>
      <rPr>
        <b/>
        <sz val="18"/>
        <rFont val="宋体"/>
        <charset val="134"/>
      </rPr>
      <t>化合物名称</t>
    </r>
  </si>
  <si>
    <r>
      <rPr>
        <b/>
        <sz val="18"/>
        <rFont val="宋体"/>
        <charset val="134"/>
      </rPr>
      <t>英文名称</t>
    </r>
  </si>
  <si>
    <r>
      <rPr>
        <b/>
        <sz val="18"/>
        <color rgb="FF2C2E2F"/>
        <rFont val="Times New Roman"/>
        <family val="1"/>
      </rPr>
      <t>CAS</t>
    </r>
    <r>
      <rPr>
        <b/>
        <sz val="18"/>
        <rFont val="宋体"/>
        <charset val="134"/>
      </rPr>
      <t>号</t>
    </r>
  </si>
  <si>
    <r>
      <rPr>
        <b/>
        <sz val="18"/>
        <rFont val="宋体"/>
        <charset val="134"/>
      </rPr>
      <t>分子量</t>
    </r>
  </si>
  <si>
    <r>
      <rPr>
        <b/>
        <sz val="18"/>
        <rFont val="宋体"/>
        <charset val="134"/>
      </rPr>
      <t>分子式</t>
    </r>
  </si>
  <si>
    <r>
      <rPr>
        <b/>
        <sz val="18"/>
        <color rgb="FF2C2E2F"/>
        <rFont val="Times New Roman"/>
        <family val="1"/>
      </rPr>
      <t>2D</t>
    </r>
    <r>
      <rPr>
        <b/>
        <sz val="18"/>
        <rFont val="宋体"/>
        <charset val="134"/>
      </rPr>
      <t>图</t>
    </r>
  </si>
  <si>
    <t>EUHU-001</t>
  </si>
  <si>
    <r>
      <rPr>
        <sz val="18"/>
        <color rgb="FF2C2E2F"/>
        <rFont val="宋体"/>
        <charset val="134"/>
      </rPr>
      <t>槲皮素</t>
    </r>
  </si>
  <si>
    <t>Quercetin</t>
  </si>
  <si>
    <t>117-39-5</t>
  </si>
  <si>
    <t>C15H10O7</t>
  </si>
  <si>
    <t>黄酮</t>
  </si>
  <si>
    <t>EUHU-002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</si>
  <si>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半乳糖苷</t>
    </r>
  </si>
  <si>
    <t>Hyperoside</t>
  </si>
  <si>
    <t>482-36-0</t>
  </si>
  <si>
    <t>C21H20O12</t>
  </si>
  <si>
    <t>EUHU-003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</si>
  <si>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</si>
  <si>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t>Quercetin 3-glucoside</t>
  </si>
  <si>
    <t>482-35-9</t>
  </si>
  <si>
    <t>EUHU-004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</si>
  <si>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</si>
  <si>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Quercetin 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-glucoside</t>
    </r>
  </si>
  <si>
    <t>491-50-9</t>
  </si>
  <si>
    <t>EUHU-005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</si>
  <si>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阿拉伯糖苷</t>
    </r>
  </si>
  <si>
    <r>
      <rPr>
        <sz val="18"/>
        <color rgb="FF2C2E2F"/>
        <rFont val="Times New Roman"/>
        <family val="1"/>
      </rPr>
      <t>Quercetin 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-arabinoside</t>
    </r>
  </si>
  <si>
    <t>22255-13-6</t>
  </si>
  <si>
    <t xml:space="preserve"> C20H18O11</t>
  </si>
  <si>
    <t>EUHU-006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</si>
  <si>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-L-</t>
    </r>
    <r>
      <rPr>
        <sz val="18"/>
        <color rgb="FF2C2E2F"/>
        <rFont val="宋体"/>
        <charset val="134"/>
      </rPr>
      <t>鼠李糖</t>
    </r>
    <r>
      <rPr>
        <sz val="18"/>
        <color rgb="FF2C2E2F"/>
        <rFont val="Times New Roman"/>
        <family val="1"/>
      </rPr>
      <t>(1→6)-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半乳糖苷</t>
    </r>
  </si>
  <si>
    <r>
      <rPr>
        <sz val="18"/>
        <color rgb="FF2C2E2F"/>
        <rFont val="Times New Roman"/>
        <family val="1"/>
      </rPr>
      <t>Quercetin 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-L-rhamnosyl(1→6)-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-D-galactoside</t>
    </r>
  </si>
  <si>
    <t>52525-35-6</t>
  </si>
  <si>
    <t>C27H30O16</t>
  </si>
  <si>
    <t>EUHU-007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</si>
  <si>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-(2''-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)-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</si>
  <si>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Isoquercitin 2"-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-gallate</t>
    </r>
  </si>
  <si>
    <t>69624-79-9</t>
  </si>
  <si>
    <t>C28H24O16</t>
  </si>
  <si>
    <t>EUHU-008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</si>
  <si>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-(2"-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)-</t>
    </r>
    <r>
      <rPr>
        <sz val="18"/>
        <color rgb="FF2C2E2F"/>
        <rFont val="宋体"/>
        <charset val="134"/>
      </rPr>
      <t>鼠李糖苷</t>
    </r>
  </si>
  <si>
    <r>
      <rPr>
        <sz val="18"/>
        <color rgb="FF2C2E2F"/>
        <rFont val="Times New Roman"/>
        <family val="1"/>
      </rPr>
      <t>Quercitrin 2"-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-gallate</t>
    </r>
  </si>
  <si>
    <t>80229-08-9</t>
  </si>
  <si>
    <t>C28H24O15</t>
  </si>
  <si>
    <t>EUHU-009</t>
  </si>
  <si>
    <r>
      <rPr>
        <sz val="18"/>
        <color rgb="FF2C2E2F"/>
        <rFont val="宋体"/>
        <charset val="134"/>
      </rPr>
      <t>槲皮素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-(2",3''-</t>
    </r>
    <r>
      <rPr>
        <sz val="18"/>
        <color rgb="FF2C2E2F"/>
        <rFont val="宋体"/>
        <charset val="134"/>
      </rPr>
      <t>二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</si>
  <si>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Quercitrin-3-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-(2",3''-di-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</si>
  <si>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194852-68-1</t>
  </si>
  <si>
    <t>C35H28O20</t>
  </si>
  <si>
    <t>EUHU-010</t>
  </si>
  <si>
    <r>
      <rPr>
        <sz val="18"/>
        <color rgb="FF2C2E2F"/>
        <rFont val="宋体"/>
        <charset val="134"/>
      </rPr>
      <t>木犀草素</t>
    </r>
  </si>
  <si>
    <t>Luteolin</t>
  </si>
  <si>
    <t>491-70-3</t>
  </si>
  <si>
    <t>C15H10O6</t>
  </si>
  <si>
    <t>EUHU-011</t>
  </si>
  <si>
    <r>
      <rPr>
        <sz val="18"/>
        <color rgb="FF2C2E2F"/>
        <rFont val="宋体"/>
        <charset val="134"/>
      </rPr>
      <t>木犀草素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</si>
  <si>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Luteolin 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</si>
  <si>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C21H20O11</t>
  </si>
  <si>
    <t>EUHU-012</t>
  </si>
  <si>
    <r>
      <rPr>
        <sz val="18"/>
        <color rgb="FF2C2E2F"/>
        <rFont val="宋体"/>
        <charset val="134"/>
      </rPr>
      <t>木犀草素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阿魏酰</t>
    </r>
    <r>
      <rPr>
        <sz val="18"/>
        <color rgb="FF2C2E2F"/>
        <rFont val="Times New Roman"/>
        <family val="1"/>
      </rPr>
      <t>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</si>
  <si>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Luteolin 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-(6''-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Trans</t>
    </r>
    <r>
      <rPr>
        <sz val="18"/>
        <color rgb="FF2C2E2F"/>
        <rFont val="Times New Roman"/>
        <family val="1"/>
      </rPr>
      <t>-feruloyl)-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</si>
  <si>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1038743-26-8</t>
  </si>
  <si>
    <t>C31H28O14</t>
  </si>
  <si>
    <t>EUHU-013</t>
  </si>
  <si>
    <r>
      <rPr>
        <sz val="18"/>
        <color rgb="FF2C2E2F"/>
        <rFont val="宋体"/>
        <charset val="134"/>
      </rPr>
      <t>木犀草素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香豆酰</t>
    </r>
    <r>
      <rPr>
        <sz val="18"/>
        <color rgb="FF2C2E2F"/>
        <rFont val="Times New Roman"/>
        <family val="1"/>
      </rPr>
      <t>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</si>
  <si>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Luteolin 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-(6''-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-coumaroyl)-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</si>
  <si>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461054-58-0</t>
  </si>
  <si>
    <t>C30H26O13</t>
  </si>
  <si>
    <t>EUHU-014</t>
  </si>
  <si>
    <r>
      <rPr>
        <sz val="18"/>
        <color rgb="FF2C2E2F"/>
        <rFont val="宋体"/>
        <charset val="134"/>
      </rPr>
      <t>芹菜素</t>
    </r>
  </si>
  <si>
    <t>Apigenin</t>
  </si>
  <si>
    <t>520-36-5</t>
  </si>
  <si>
    <t>C15H10O5</t>
  </si>
  <si>
    <t>EUHU-015</t>
  </si>
  <si>
    <r>
      <rPr>
        <sz val="18"/>
        <color rgb="FF2C2E2F"/>
        <rFont val="宋体"/>
        <charset val="134"/>
      </rPr>
      <t>芹菜素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</si>
  <si>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Apigenin-7-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</si>
  <si>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578-74-5</t>
  </si>
  <si>
    <t>C21H20O10</t>
  </si>
  <si>
    <t>EUHU-016</t>
  </si>
  <si>
    <r>
      <rPr>
        <sz val="18"/>
        <color rgb="FF2C2E2F"/>
        <rFont val="宋体"/>
        <charset val="134"/>
      </rPr>
      <t>芹菜素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芦丁糖苷</t>
    </r>
  </si>
  <si>
    <r>
      <rPr>
        <sz val="18"/>
        <color rgb="FF2C2E2F"/>
        <rFont val="Times New Roman"/>
        <family val="1"/>
      </rPr>
      <t>Apigenin-7-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-D-lutinoside</t>
    </r>
  </si>
  <si>
    <t>552-57-8</t>
  </si>
  <si>
    <t>C27H30O14</t>
  </si>
  <si>
    <t>EUHU-017</t>
  </si>
  <si>
    <r>
      <rPr>
        <sz val="18"/>
        <color rgb="FF2C2E2F"/>
        <rFont val="宋体"/>
        <charset val="134"/>
      </rPr>
      <t>芹菜素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芹糖</t>
    </r>
    <r>
      <rPr>
        <sz val="18"/>
        <color rgb="FF2C2E2F"/>
        <rFont val="Times New Roman"/>
        <family val="1"/>
      </rPr>
      <t>(1→2)-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</si>
  <si>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Apigenin-7-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-D-apiofuranosyl(1→2)-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</si>
  <si>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26544-34-3</t>
  </si>
  <si>
    <t>C26H28O14</t>
  </si>
  <si>
    <t>EUHU-018</t>
  </si>
  <si>
    <r>
      <rPr>
        <sz val="18"/>
        <color rgb="FF2C2E2F"/>
        <rFont val="宋体"/>
        <charset val="134"/>
      </rPr>
      <t>异野漆树苷</t>
    </r>
  </si>
  <si>
    <t>Isorhoifolin</t>
  </si>
  <si>
    <t>50826-94-3</t>
  </si>
  <si>
    <t>C27H30O15</t>
  </si>
  <si>
    <t>EUHU-019</t>
  </si>
  <si>
    <r>
      <rPr>
        <sz val="18"/>
        <color rgb="FF2C2E2F"/>
        <rFont val="宋体"/>
        <charset val="134"/>
      </rPr>
      <t>芹菜素</t>
    </r>
    <r>
      <rPr>
        <sz val="18"/>
        <color rgb="FF2C2E2F"/>
        <rFont val="Times New Roman"/>
        <family val="1"/>
      </rPr>
      <t>-6,8-</t>
    </r>
    <r>
      <rPr>
        <sz val="18"/>
        <color rgb="FF2C2E2F"/>
        <rFont val="宋体"/>
        <charset val="134"/>
      </rPr>
      <t>二</t>
    </r>
    <r>
      <rPr>
        <sz val="18"/>
        <color rgb="FF2C2E2F"/>
        <rFont val="Times New Roman"/>
        <family val="1"/>
      </rPr>
      <t>-C-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</si>
  <si>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6,8-di-C-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-D-glucopyranosyl apigenin</t>
    </r>
  </si>
  <si>
    <t>23666-13-9</t>
  </si>
  <si>
    <t>EUHU-020</t>
  </si>
  <si>
    <r>
      <rPr>
        <sz val="18"/>
        <color rgb="FF2C2E2F"/>
        <rFont val="宋体"/>
        <charset val="134"/>
      </rPr>
      <t>芹菜素</t>
    </r>
    <r>
      <rPr>
        <sz val="18"/>
        <color rgb="FF2C2E2F"/>
        <rFont val="Times New Roman"/>
        <family val="1"/>
      </rPr>
      <t>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</si>
  <si>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Apigenin-7-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-(6''-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</si>
  <si>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1203711-24-3</t>
  </si>
  <si>
    <t>C28H24O14</t>
  </si>
  <si>
    <t>EUHU-021</t>
  </si>
  <si>
    <r>
      <rPr>
        <sz val="18"/>
        <color rgb="FF2C2E2F"/>
        <rFont val="宋体"/>
        <charset val="134"/>
      </rPr>
      <t>山奈酚</t>
    </r>
  </si>
  <si>
    <t>Kaempferol</t>
  </si>
  <si>
    <t>520-18-3</t>
  </si>
  <si>
    <t>EUHU-022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</si>
  <si>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-L-</t>
    </r>
    <r>
      <rPr>
        <sz val="18"/>
        <color rgb="FF2C2E2F"/>
        <rFont val="宋体"/>
        <charset val="134"/>
      </rPr>
      <t>阿拉伯呋喃糖苷</t>
    </r>
  </si>
  <si>
    <r>
      <rPr>
        <sz val="18"/>
        <color rgb="FF2C2E2F"/>
        <rFont val="Times New Roman"/>
        <family val="1"/>
      </rPr>
      <t>Kaempferol-3-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-L-arabinofuranoside</t>
    </r>
  </si>
  <si>
    <t>5041-67-8</t>
  </si>
  <si>
    <t>C20H18O10</t>
  </si>
  <si>
    <t xml:space="preserve"> </t>
  </si>
  <si>
    <t>EUHU-023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</si>
  <si>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</si>
  <si>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Kaempferol-3-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</si>
  <si>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480-10-4</t>
  </si>
  <si>
    <t>EUHU-024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</si>
  <si>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芦丁糖苷</t>
    </r>
  </si>
  <si>
    <t>Nicotiflorin</t>
  </si>
  <si>
    <t>17650-84-9</t>
  </si>
  <si>
    <t>EUHU-025</t>
  </si>
  <si>
    <t>Leucoside</t>
  </si>
  <si>
    <t>499122-31-5</t>
  </si>
  <si>
    <t>C26H28O15</t>
  </si>
  <si>
    <t>EUHU-026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</si>
  <si>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-(2"-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)-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</si>
  <si>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Astragalin 2''-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-gallate</t>
    </r>
  </si>
  <si>
    <t>76343-90-3</t>
  </si>
  <si>
    <t>EUHU-027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</si>
  <si>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)-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</si>
  <si>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Kaempferol 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-(6′′-galloyl)-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 xml:space="preserve">-D-glucopyranoside
</t>
    </r>
  </si>
  <si>
    <t>56317-05-6</t>
  </si>
  <si>
    <t>EUHU-028</t>
  </si>
  <si>
    <r>
      <rPr>
        <sz val="18"/>
        <color rgb="FF2C2E2F"/>
        <rFont val="宋体"/>
        <charset val="134"/>
      </rPr>
      <t>山奈酚</t>
    </r>
    <r>
      <rPr>
        <sz val="18"/>
        <color rgb="FF2C2E2F"/>
        <rFont val="Times New Roman"/>
        <family val="1"/>
      </rPr>
      <t>-3-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-(2",3"-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)-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</si>
  <si>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Astragalin 2'',3''-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-digallate</t>
    </r>
  </si>
  <si>
    <t xml:space="preserve"> C35H28O20</t>
  </si>
  <si>
    <t>EUHU-029</t>
  </si>
  <si>
    <r>
      <rPr>
        <sz val="18"/>
        <color rgb="FF2C2E2F"/>
        <rFont val="宋体"/>
        <charset val="134"/>
      </rPr>
      <t>异杨梅树皮苷</t>
    </r>
  </si>
  <si>
    <t>Isomyricitrin</t>
  </si>
  <si>
    <t>19833-12-6</t>
  </si>
  <si>
    <t>C21H20O13</t>
  </si>
  <si>
    <t>EUHU-030</t>
  </si>
  <si>
    <r>
      <rPr>
        <sz val="18"/>
        <color rgb="FF2C2E2F"/>
        <rFont val="宋体"/>
        <charset val="134"/>
      </rPr>
      <t>橙皮甙</t>
    </r>
  </si>
  <si>
    <t>Hesperidin</t>
  </si>
  <si>
    <t>520-26-3</t>
  </si>
  <si>
    <t>C28H34O15</t>
  </si>
  <si>
    <t>EUHU-031</t>
  </si>
  <si>
    <r>
      <rPr>
        <sz val="18"/>
        <color rgb="FF2C2E2F"/>
        <rFont val="宋体"/>
        <charset val="134"/>
      </rPr>
      <t>根皮苷</t>
    </r>
  </si>
  <si>
    <t>Phlorizin</t>
  </si>
  <si>
    <t>60-81-1</t>
  </si>
  <si>
    <t>C21H24O10</t>
  </si>
  <si>
    <t>酚酸</t>
  </si>
  <si>
    <t>EUHU-032</t>
  </si>
  <si>
    <r>
      <rPr>
        <sz val="18"/>
        <color rgb="FF2C2E2F"/>
        <rFont val="宋体"/>
        <charset val="134"/>
      </rPr>
      <t>没食子酸</t>
    </r>
  </si>
  <si>
    <t>Gallic acid</t>
  </si>
  <si>
    <t>149-91-7</t>
  </si>
  <si>
    <t>C7H6O5</t>
  </si>
  <si>
    <t>EUHU-033</t>
  </si>
  <si>
    <r>
      <rPr>
        <sz val="18"/>
        <color rgb="FF2C2E2F"/>
        <rFont val="宋体"/>
        <charset val="134"/>
      </rPr>
      <t>没食子酸甲酯</t>
    </r>
  </si>
  <si>
    <t>Methyl gallate</t>
  </si>
  <si>
    <t>99-24-1</t>
  </si>
  <si>
    <t>C8H8O5</t>
  </si>
  <si>
    <t>EUHU-034</t>
  </si>
  <si>
    <r>
      <rPr>
        <sz val="18"/>
        <color rgb="FF2C2E2F"/>
        <rFont val="宋体"/>
        <charset val="134"/>
      </rPr>
      <t>没食子酸乙酯</t>
    </r>
  </si>
  <si>
    <t>Mthyl gallate</t>
  </si>
  <si>
    <t>831-61-8</t>
  </si>
  <si>
    <t>C9H10O5</t>
  </si>
  <si>
    <t>EUHU-035</t>
  </si>
  <si>
    <r>
      <rPr>
        <sz val="18"/>
        <color rgb="FF2C2E2F"/>
        <rFont val="宋体"/>
        <charset val="134"/>
      </rPr>
      <t>短叶苏木酚</t>
    </r>
  </si>
  <si>
    <t>Brevifolin</t>
  </si>
  <si>
    <t>477-94-1</t>
  </si>
  <si>
    <t>C12H8O6</t>
  </si>
  <si>
    <t>EUHU-036</t>
  </si>
  <si>
    <r>
      <rPr>
        <sz val="18"/>
        <color rgb="FF2C2E2F"/>
        <rFont val="宋体"/>
        <charset val="134"/>
      </rPr>
      <t>短叶苏木酚酸</t>
    </r>
  </si>
  <si>
    <t>Brevifolin carboxylic acid</t>
  </si>
  <si>
    <t>18490-95-4</t>
  </si>
  <si>
    <t>C13H8O8</t>
  </si>
  <si>
    <t>EUHU-037</t>
  </si>
  <si>
    <r>
      <rPr>
        <sz val="18"/>
        <color rgb="FF2C2E2F"/>
        <rFont val="宋体"/>
        <charset val="134"/>
      </rPr>
      <t>短叶苏木酚酸甲酯</t>
    </r>
  </si>
  <si>
    <t>Methyl brevifolincarboxylate</t>
  </si>
  <si>
    <t>154702-76-8</t>
  </si>
  <si>
    <t>C14H10O8</t>
  </si>
  <si>
    <t>EUHU-038</t>
  </si>
  <si>
    <r>
      <rPr>
        <sz val="18"/>
        <color rgb="FF2C2E2F"/>
        <rFont val="宋体"/>
        <charset val="134"/>
      </rPr>
      <t>短叶苏木酚酸乙酯</t>
    </r>
  </si>
  <si>
    <t>Ethyl brevifolincarboxylate</t>
  </si>
  <si>
    <t>107646-82-2</t>
  </si>
  <si>
    <t>C15H12O8</t>
  </si>
  <si>
    <t>EUHU-039</t>
  </si>
  <si>
    <r>
      <rPr>
        <sz val="18"/>
        <color rgb="FF2C2E2F"/>
        <rFont val="宋体"/>
        <charset val="134"/>
      </rPr>
      <t>鞣花酸</t>
    </r>
  </si>
  <si>
    <t>Ellagic acid</t>
  </si>
  <si>
    <t>476-66-4</t>
  </si>
  <si>
    <t>C14H6O8</t>
  </si>
  <si>
    <t>EUHU-040</t>
  </si>
  <si>
    <r>
      <rPr>
        <sz val="18"/>
        <color rgb="FF2C2E2F"/>
        <rFont val="Times New Roman"/>
        <family val="1"/>
      </rPr>
      <t>3,3'-</t>
    </r>
    <r>
      <rPr>
        <sz val="18"/>
        <color rgb="FF2C2E2F"/>
        <rFont val="宋体"/>
        <charset val="134"/>
      </rPr>
      <t>二甲氧基鞣花酸</t>
    </r>
  </si>
  <si>
    <r>
      <rPr>
        <sz val="18"/>
        <color rgb="FF2C2E2F"/>
        <rFont val="Times New Roman"/>
        <family val="1"/>
      </rPr>
      <t>3,3'-di-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-methyl ellagic acid</t>
    </r>
  </si>
  <si>
    <t>2239-88-5</t>
  </si>
  <si>
    <t>C16H10O8</t>
  </si>
  <si>
    <t>EUHU-041</t>
  </si>
  <si>
    <r>
      <rPr>
        <sz val="18"/>
        <color rgb="FF2C2E2F"/>
        <rFont val="宋体"/>
        <charset val="134"/>
      </rPr>
      <t>橡椀酸双内酯</t>
    </r>
  </si>
  <si>
    <t>Valoneaic acid dilactone</t>
  </si>
  <si>
    <t>60202-70-2</t>
  </si>
  <si>
    <t>C21H10O13</t>
  </si>
  <si>
    <t>EUHU-042</t>
  </si>
  <si>
    <r>
      <rPr>
        <sz val="18"/>
        <color rgb="FF2C2E2F"/>
        <rFont val="宋体"/>
        <charset val="134"/>
      </rPr>
      <t>地榆酸双内酯</t>
    </r>
  </si>
  <si>
    <t xml:space="preserve">Sanguisorbic  acid dilactone </t>
  </si>
  <si>
    <t>82203-11-0</t>
  </si>
  <si>
    <t xml:space="preserve"> C21H10O13</t>
  </si>
  <si>
    <t>EUHU-043</t>
  </si>
  <si>
    <r>
      <rPr>
        <sz val="18"/>
        <color rgb="FF2C2E2F"/>
        <rFont val="Times New Roman"/>
        <family val="1"/>
      </rPr>
      <t>7''-</t>
    </r>
    <r>
      <rPr>
        <sz val="18"/>
        <color rgb="FF2C2E2F"/>
        <rFont val="宋体"/>
        <charset val="134"/>
      </rPr>
      <t>乙基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地榆酸双内酯</t>
    </r>
  </si>
  <si>
    <t>7''-ethyl -sanguisorbic acid dilactone</t>
  </si>
  <si>
    <t xml:space="preserve"> C23H14O13</t>
  </si>
  <si>
    <t>EUHU-044</t>
  </si>
  <si>
    <r>
      <rPr>
        <sz val="18"/>
        <color rgb="FF2C2E2F"/>
        <rFont val="宋体"/>
        <charset val="134"/>
      </rPr>
      <t>莽草酸</t>
    </r>
  </si>
  <si>
    <t>Shikimic acid</t>
  </si>
  <si>
    <t>138-59-0</t>
  </si>
  <si>
    <t>C7H10O5</t>
  </si>
  <si>
    <t>EUHU-045</t>
  </si>
  <si>
    <r>
      <rPr>
        <sz val="18"/>
        <color theme="1"/>
        <rFont val="Times New Roman"/>
        <family val="1"/>
      </rPr>
      <t>1-</t>
    </r>
    <r>
      <rPr>
        <sz val="18"/>
        <color theme="1"/>
        <rFont val="宋体"/>
        <charset val="134"/>
      </rPr>
      <t>环己烯</t>
    </r>
    <r>
      <rPr>
        <sz val="18"/>
        <color theme="1"/>
        <rFont val="Times New Roman"/>
        <family val="1"/>
      </rPr>
      <t>-5-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-3,4-</t>
    </r>
    <r>
      <rPr>
        <sz val="18"/>
        <color theme="1"/>
        <rFont val="宋体"/>
        <charset val="134"/>
      </rPr>
      <t>氧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异丙亚甲基</t>
    </r>
    <r>
      <rPr>
        <sz val="18"/>
        <color theme="1"/>
        <rFont val="Times New Roman"/>
        <family val="1"/>
      </rPr>
      <t>-1-</t>
    </r>
    <r>
      <rPr>
        <sz val="18"/>
        <color theme="1"/>
        <rFont val="宋体"/>
        <charset val="134"/>
      </rPr>
      <t>羧酸</t>
    </r>
  </si>
  <si>
    <t>3a,4,7,7a-Tetrahydro-7-hydroxy-2,2-dimethyl-1,3-benzodioxole-5-carboxylic acid</t>
  </si>
  <si>
    <t>2166906-76-7</t>
  </si>
  <si>
    <t>C10H14O5</t>
  </si>
  <si>
    <t>EUHU-046</t>
  </si>
  <si>
    <r>
      <rPr>
        <sz val="18"/>
        <color rgb="FF2C2E2F"/>
        <rFont val="宋体"/>
        <charset val="134"/>
      </rPr>
      <t>地锦草酮</t>
    </r>
  </si>
  <si>
    <t>Humifusaone</t>
  </si>
  <si>
    <t xml:space="preserve"> C12H8O7</t>
  </si>
  <si>
    <t>其他</t>
  </si>
  <si>
    <t>EUHU-047</t>
  </si>
  <si>
    <t>Phyllanthussin E methyl ester</t>
  </si>
  <si>
    <t>302576-40-5</t>
  </si>
  <si>
    <t>EUHU-048</t>
  </si>
  <si>
    <t>Dehydropicrorhiza acid methyl diester</t>
  </si>
  <si>
    <t>1591732-95-4</t>
  </si>
  <si>
    <t>C16H12O10</t>
  </si>
  <si>
    <t>EUHU-049</t>
  </si>
  <si>
    <t>Euphorbinoside</t>
  </si>
  <si>
    <t>1604837-66-2</t>
  </si>
  <si>
    <t>C27H32O14</t>
  </si>
  <si>
    <t>EUHU-050</t>
  </si>
  <si>
    <t>Methylsyringin</t>
  </si>
  <si>
    <t>139742-20-4</t>
  </si>
  <si>
    <t>C18H26O9</t>
  </si>
  <si>
    <t>糖苷类</t>
  </si>
  <si>
    <t>EUHU-051</t>
  </si>
  <si>
    <t>Methylconiferin</t>
  </si>
  <si>
    <t>883150-46-7</t>
  </si>
  <si>
    <t>C17H24O8</t>
  </si>
  <si>
    <t>EUHU-052</t>
  </si>
  <si>
    <r>
      <rPr>
        <sz val="18"/>
        <color rgb="FF2C2E2F"/>
        <rFont val="宋体"/>
        <charset val="134"/>
      </rPr>
      <t>紫丁香苷</t>
    </r>
  </si>
  <si>
    <t>Syringing</t>
  </si>
  <si>
    <t>118-34-3</t>
  </si>
  <si>
    <t xml:space="preserve"> C17H24O9</t>
  </si>
  <si>
    <t>EUHU-053</t>
  </si>
  <si>
    <r>
      <rPr>
        <sz val="18"/>
        <color rgb="FF2C2E2F"/>
        <rFont val="Times New Roman"/>
        <family val="1"/>
      </rPr>
      <t>1,3,4,6-</t>
    </r>
    <r>
      <rPr>
        <sz val="18"/>
        <color rgb="FF2C2E2F"/>
        <rFont val="宋体"/>
        <charset val="134"/>
      </rPr>
      <t>四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</si>
  <si>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1,3,4,6-tetra-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-D-glucose</t>
    </r>
  </si>
  <si>
    <t>26922-99-6</t>
  </si>
  <si>
    <t>C34H28O22</t>
  </si>
  <si>
    <t>EUHU-054</t>
  </si>
  <si>
    <r>
      <rPr>
        <sz val="18"/>
        <color rgb="FF2C2E2F"/>
        <rFont val="Times New Roman"/>
        <family val="1"/>
      </rPr>
      <t>1,4,6-</t>
    </r>
    <r>
      <rPr>
        <sz val="18"/>
        <color rgb="FF2C2E2F"/>
        <rFont val="宋体"/>
        <charset val="134"/>
      </rPr>
      <t>三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</si>
  <si>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Euphormisin M3 (1,4,6-tri-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-D-glucose)</t>
    </r>
  </si>
  <si>
    <t>94513-58-3</t>
  </si>
  <si>
    <t>C27H24O18</t>
  </si>
  <si>
    <t>EUHU-055</t>
  </si>
  <si>
    <r>
      <rPr>
        <sz val="18"/>
        <color rgb="FF2C2E2F"/>
        <rFont val="Times New Roman"/>
        <family val="1"/>
      </rPr>
      <t>1,2,3,4,6-</t>
    </r>
    <r>
      <rPr>
        <sz val="18"/>
        <color rgb="FF2C2E2F"/>
        <rFont val="宋体"/>
        <charset val="134"/>
      </rPr>
      <t>五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</si>
  <si>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1,2,3,4,6-penta-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-galloyl-D-glucose</t>
    </r>
  </si>
  <si>
    <t>14937-32-7</t>
  </si>
  <si>
    <t>C41H32O26</t>
  </si>
  <si>
    <t>EUHU-056</t>
  </si>
  <si>
    <r>
      <rPr>
        <sz val="18"/>
        <color rgb="FF2C2E2F"/>
        <rFont val="Times New Roman"/>
        <family val="1"/>
      </rPr>
      <t>1,2,4,6-</t>
    </r>
    <r>
      <rPr>
        <sz val="18"/>
        <color rgb="FF2C2E2F"/>
        <rFont val="宋体"/>
        <charset val="134"/>
      </rPr>
      <t>四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</si>
  <si>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1,2,4,6-tetra-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-D-glucose</t>
    </r>
  </si>
  <si>
    <t>84297-49-4</t>
  </si>
  <si>
    <t>EUHU-057</t>
  </si>
  <si>
    <r>
      <rPr>
        <sz val="18"/>
        <color rgb="FF2C2E2F"/>
        <rFont val="Times New Roman"/>
        <family val="1"/>
      </rPr>
      <t>1,2,6-</t>
    </r>
    <r>
      <rPr>
        <sz val="18"/>
        <color rgb="FF2C2E2F"/>
        <rFont val="宋体"/>
        <charset val="134"/>
      </rPr>
      <t>三</t>
    </r>
    <r>
      <rPr>
        <sz val="18"/>
        <color rgb="FF2C2E2F"/>
        <rFont val="Times New Roman"/>
        <family val="1"/>
      </rPr>
      <t>-O-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-β-D-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</si>
  <si>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1,2,6-tri-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-D-glucose</t>
    </r>
  </si>
  <si>
    <t>79886-49-0</t>
  </si>
  <si>
    <t>EUHU-058</t>
  </si>
  <si>
    <r>
      <rPr>
        <sz val="18"/>
        <color rgb="FF2C2E2F"/>
        <rFont val="Times New Roman"/>
        <family val="1"/>
      </rPr>
      <t>2,4,6-</t>
    </r>
    <r>
      <rPr>
        <sz val="18"/>
        <color rgb="FF2C2E2F"/>
        <rFont val="宋体"/>
        <charset val="134"/>
      </rPr>
      <t>三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</si>
  <si>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2,4,6-tri-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-galloyl-D-glucose</t>
    </r>
  </si>
  <si>
    <t>2101527-99-3</t>
  </si>
  <si>
    <t xml:space="preserve"> C27H24O18</t>
  </si>
  <si>
    <t>EUHU-059</t>
  </si>
  <si>
    <r>
      <rPr>
        <sz val="18"/>
        <color rgb="FF2C2E2F"/>
        <rFont val="Times New Roman"/>
        <family val="1"/>
      </rPr>
      <t>1,2,6-</t>
    </r>
    <r>
      <rPr>
        <sz val="18"/>
        <color rgb="FF2C2E2F"/>
        <rFont val="宋体"/>
        <charset val="134"/>
      </rPr>
      <t>三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</si>
  <si>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1,2,6-tri-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-D-glucose</t>
    </r>
  </si>
  <si>
    <t>EUHU-060</t>
  </si>
  <si>
    <r>
      <rPr>
        <sz val="18"/>
        <color rgb="FF2C2E2F"/>
        <rFont val="Times New Roman"/>
        <family val="1"/>
      </rPr>
      <t>3,4,6-</t>
    </r>
    <r>
      <rPr>
        <sz val="18"/>
        <color rgb="FF2C2E2F"/>
        <rFont val="宋体"/>
        <charset val="134"/>
      </rPr>
      <t>三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</si>
  <si>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3,4,6-tri-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-galloyl-D-glucose</t>
    </r>
  </si>
  <si>
    <t>356062-97-0</t>
  </si>
  <si>
    <t>EUHU-061</t>
  </si>
  <si>
    <r>
      <rPr>
        <sz val="18"/>
        <color rgb="FF2C2E2F"/>
        <rFont val="Times New Roman"/>
        <family val="1"/>
      </rPr>
      <t>1,3,6-</t>
    </r>
    <r>
      <rPr>
        <sz val="18"/>
        <color rgb="FF2C2E2F"/>
        <rFont val="宋体"/>
        <charset val="134"/>
      </rPr>
      <t>三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没食子酰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</t>
    </r>
  </si>
  <si>
    <r>
      <rPr>
        <sz val="18"/>
        <color rgb="FF2C2E2F"/>
        <rFont val="Times New Roman"/>
        <family val="1"/>
      </rPr>
      <t>1,3,6-tri-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-galloyl-D-glucose</t>
    </r>
  </si>
  <si>
    <t>18483-17-5</t>
  </si>
  <si>
    <t>EUHU-062</t>
  </si>
  <si>
    <r>
      <rPr>
        <sz val="18"/>
        <color rgb="FF2C2E2F"/>
        <rFont val="Times New Roman"/>
        <family val="1"/>
      </rPr>
      <t>1-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</t>
    </r>
    <r>
      <rPr>
        <sz val="18"/>
        <color rgb="FF2C2E2F"/>
        <rFont val="宋体"/>
        <charset val="134"/>
      </rPr>
      <t>甲基</t>
    </r>
    <r>
      <rPr>
        <sz val="18"/>
        <color rgb="FF2C2E2F"/>
        <rFont val="Times New Roman"/>
        <family val="1"/>
      </rPr>
      <t>-6-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-p-</t>
    </r>
    <r>
      <rPr>
        <sz val="18"/>
        <color rgb="FF2C2E2F"/>
        <rFont val="宋体"/>
        <charset val="134"/>
      </rPr>
      <t>二没食子酰基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</si>
  <si>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1-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-methyl-6-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-p-digalloyl-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-D-glucopyranoside</t>
    </r>
  </si>
  <si>
    <t>89915-42-4</t>
  </si>
  <si>
    <t>C21H22O14</t>
  </si>
  <si>
    <t>EUHU-063</t>
  </si>
  <si>
    <r>
      <rPr>
        <sz val="18"/>
        <color rgb="FF2C2E2F"/>
        <rFont val="Times New Roman"/>
        <family val="1"/>
      </rPr>
      <t>1-O-</t>
    </r>
    <r>
      <rPr>
        <sz val="18"/>
        <color rgb="FF2C2E2F"/>
        <rFont val="宋体"/>
        <charset val="134"/>
      </rPr>
      <t>乙基</t>
    </r>
    <r>
      <rPr>
        <sz val="18"/>
        <color rgb="FF2C2E2F"/>
        <rFont val="Times New Roman"/>
        <family val="1"/>
      </rPr>
      <t>-6-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-p-</t>
    </r>
    <r>
      <rPr>
        <sz val="18"/>
        <color rgb="FF2C2E2F"/>
        <rFont val="宋体"/>
        <charset val="134"/>
      </rPr>
      <t>二没食子酰基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</si>
  <si>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1-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-ethyl-6-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-p-digalloyl-</t>
    </r>
    <r>
      <rPr>
        <i/>
        <sz val="18"/>
        <color rgb="FF2C2E2F"/>
        <rFont val="Times New Roman"/>
        <family val="1"/>
      </rPr>
      <t>α</t>
    </r>
    <r>
      <rPr>
        <sz val="18"/>
        <color rgb="FF2C2E2F"/>
        <rFont val="Times New Roman"/>
        <family val="1"/>
      </rPr>
      <t>-D-glucopyranoside</t>
    </r>
  </si>
  <si>
    <t xml:space="preserve"> C22H24O14</t>
  </si>
  <si>
    <t>EUHU-064</t>
  </si>
  <si>
    <r>
      <rPr>
        <sz val="18"/>
        <color rgb="FF2C2E2F"/>
        <rFont val="Times New Roman"/>
        <family val="1"/>
      </rPr>
      <t>1-O-</t>
    </r>
    <r>
      <rPr>
        <sz val="18"/>
        <color rgb="FF2C2E2F"/>
        <rFont val="宋体"/>
        <charset val="134"/>
      </rPr>
      <t>甲基</t>
    </r>
    <r>
      <rPr>
        <sz val="18"/>
        <color rgb="FF2C2E2F"/>
        <rFont val="Times New Roman"/>
        <family val="1"/>
      </rPr>
      <t>-6-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-p-</t>
    </r>
    <r>
      <rPr>
        <sz val="18"/>
        <color rgb="FF2C2E2F"/>
        <rFont val="宋体"/>
        <charset val="134"/>
      </rPr>
      <t>二没食子酰基</t>
    </r>
    <r>
      <rPr>
        <sz val="18"/>
        <color rgb="FF2C2E2F"/>
        <rFont val="Times New Roman"/>
        <family val="1"/>
      </rPr>
      <t>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</t>
    </r>
    <r>
      <rPr>
        <sz val="18"/>
        <color rgb="FF2C2E2F"/>
        <rFont val="宋体"/>
        <charset val="134"/>
      </rPr>
      <t>葡萄糖苷</t>
    </r>
  </si>
  <si>
    <r>
      <rPr>
        <sz val="18"/>
        <color rgb="FF2C2E2F"/>
        <rFont val="Times New Roman"/>
        <family val="1"/>
      </rPr>
      <t>1-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-methyl-6-</t>
    </r>
    <r>
      <rPr>
        <i/>
        <sz val="18"/>
        <color rgb="FF2C2E2F"/>
        <rFont val="Times New Roman"/>
        <family val="1"/>
      </rPr>
      <t>O</t>
    </r>
    <r>
      <rPr>
        <sz val="18"/>
        <color rgb="FF2C2E2F"/>
        <rFont val="Times New Roman"/>
        <family val="1"/>
      </rPr>
      <t>-p-digalloyl-</t>
    </r>
    <r>
      <rPr>
        <i/>
        <sz val="18"/>
        <color rgb="FF2C2E2F"/>
        <rFont val="Times New Roman"/>
        <family val="1"/>
      </rPr>
      <t>β</t>
    </r>
    <r>
      <rPr>
        <sz val="18"/>
        <color rgb="FF2C2E2F"/>
        <rFont val="Times New Roman"/>
        <family val="1"/>
      </rPr>
      <t>-D-glucopyranoside</t>
    </r>
  </si>
  <si>
    <t>EUHU-065</t>
  </si>
  <si>
    <r>
      <rPr>
        <sz val="18"/>
        <color theme="1"/>
        <rFont val="宋体"/>
        <charset val="134"/>
      </rPr>
      <t>斑地锦素</t>
    </r>
    <r>
      <rPr>
        <sz val="18"/>
        <color theme="1"/>
        <rFont val="Times New Roman"/>
        <family val="1"/>
      </rPr>
      <t>A</t>
    </r>
  </si>
  <si>
    <t>Eumaculin A</t>
  </si>
  <si>
    <t>136112-47-5</t>
  </si>
  <si>
    <t>C68H52O44</t>
  </si>
  <si>
    <t>EUHU-066</t>
  </si>
  <si>
    <r>
      <rPr>
        <sz val="18"/>
        <color theme="1"/>
        <rFont val="宋体"/>
        <charset val="134"/>
      </rPr>
      <t>斑地锦草素</t>
    </r>
    <r>
      <rPr>
        <sz val="18"/>
        <color theme="1"/>
        <rFont val="Times New Roman"/>
        <family val="1"/>
      </rPr>
      <t>B</t>
    </r>
  </si>
  <si>
    <t>Eumaculin B</t>
  </si>
  <si>
    <t>194919-78-3</t>
  </si>
  <si>
    <t>EUHU-067</t>
  </si>
  <si>
    <r>
      <rPr>
        <sz val="18"/>
        <color theme="1"/>
        <rFont val="宋体"/>
        <charset val="134"/>
      </rPr>
      <t>斑地锦草素</t>
    </r>
    <r>
      <rPr>
        <sz val="18"/>
        <color theme="1"/>
        <rFont val="Times New Roman"/>
        <family val="1"/>
      </rPr>
      <t>D</t>
    </r>
  </si>
  <si>
    <t>Eumaculin D</t>
  </si>
  <si>
    <t>194919-87-4</t>
  </si>
  <si>
    <t>EUHU-068</t>
  </si>
  <si>
    <r>
      <rPr>
        <sz val="18"/>
        <color theme="1"/>
        <rFont val="宋体"/>
        <charset val="134"/>
      </rPr>
      <t>大戟素</t>
    </r>
    <r>
      <rPr>
        <sz val="18"/>
        <color theme="1"/>
        <rFont val="Times New Roman"/>
        <family val="1"/>
      </rPr>
      <t>A</t>
    </r>
  </si>
  <si>
    <t>Euphorbin A</t>
  </si>
  <si>
    <t>C100H76O60</t>
  </si>
  <si>
    <t>EUHU-069</t>
  </si>
  <si>
    <r>
      <rPr>
        <sz val="18"/>
        <color theme="1"/>
        <rFont val="宋体"/>
        <charset val="134"/>
      </rPr>
      <t>大戟素</t>
    </r>
    <r>
      <rPr>
        <sz val="18"/>
        <color theme="1"/>
        <rFont val="Times New Roman"/>
        <family val="1"/>
      </rPr>
      <t>B</t>
    </r>
  </si>
  <si>
    <t>Euphorbin B</t>
  </si>
  <si>
    <t>EUHU-070</t>
  </si>
  <si>
    <r>
      <rPr>
        <sz val="18"/>
        <color theme="1"/>
        <rFont val="宋体"/>
        <charset val="134"/>
      </rPr>
      <t>老鹳草素</t>
    </r>
    <r>
      <rPr>
        <sz val="18"/>
        <color theme="1"/>
        <rFont val="Times New Roman"/>
        <family val="1"/>
      </rPr>
      <t>/</t>
    </r>
    <r>
      <rPr>
        <sz val="18"/>
        <color theme="1"/>
        <rFont val="宋体"/>
        <charset val="134"/>
      </rPr>
      <t>牻牛儿鞣质</t>
    </r>
  </si>
  <si>
    <t>Geraniin</t>
  </si>
  <si>
    <t>C59H46O34</t>
  </si>
  <si>
    <t>EUHU-071</t>
  </si>
  <si>
    <t>Granatin B</t>
  </si>
  <si>
    <t>EUHU-072</t>
  </si>
  <si>
    <t>Euphormisin M2</t>
  </si>
  <si>
    <t>C57H42O32</t>
  </si>
  <si>
    <t>EUHU-073</t>
  </si>
  <si>
    <t>Tercatain</t>
  </si>
  <si>
    <t>103744-87-2</t>
  </si>
  <si>
    <t>C34H26O22</t>
  </si>
  <si>
    <t>EUHU-074</t>
  </si>
  <si>
    <r>
      <rPr>
        <sz val="18"/>
        <color theme="1"/>
        <rFont val="Times New Roman"/>
        <family val="1"/>
      </rPr>
      <t>1-</t>
    </r>
    <r>
      <rPr>
        <sz val="18"/>
        <color theme="1"/>
        <rFont val="宋体"/>
        <charset val="134"/>
      </rPr>
      <t>没食子酰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charset val="134"/>
      </rPr>
      <t>六羟基联苯二甲酰基葡萄糖</t>
    </r>
    <r>
      <rPr>
        <sz val="18"/>
        <color theme="1"/>
        <rFont val="Times New Roman"/>
        <family val="1"/>
      </rPr>
      <t>/</t>
    </r>
    <r>
      <rPr>
        <sz val="18"/>
        <color theme="1"/>
        <rFont val="宋体"/>
        <charset val="134"/>
      </rPr>
      <t>鞣云实精</t>
    </r>
    <r>
      <rPr>
        <sz val="18"/>
        <color theme="1"/>
        <rFont val="Times New Roman"/>
        <family val="1"/>
      </rPr>
      <t>/</t>
    </r>
    <r>
      <rPr>
        <sz val="18"/>
        <color theme="1"/>
        <rFont val="宋体"/>
        <charset val="134"/>
      </rPr>
      <t>柯里拉京</t>
    </r>
  </si>
  <si>
    <t>Corilagin</t>
  </si>
  <si>
    <t>23094-69-1</t>
  </si>
  <si>
    <t>C27H22O18</t>
  </si>
  <si>
    <t>EUHU-075</t>
  </si>
  <si>
    <t>Mallotusinin</t>
  </si>
  <si>
    <t xml:space="preserve"> C59H42O30</t>
  </si>
  <si>
    <t>EUHU-076</t>
  </si>
  <si>
    <r>
      <rPr>
        <sz val="18"/>
        <color rgb="FF2C2E2F"/>
        <rFont val="宋体"/>
        <charset val="134"/>
      </rPr>
      <t>诃黎鞣花酸</t>
    </r>
  </si>
  <si>
    <t>Chebulagic acid</t>
  </si>
  <si>
    <t>EUHU-077</t>
  </si>
  <si>
    <r>
      <rPr>
        <sz val="18"/>
        <color theme="1"/>
        <rFont val="Times New Roman"/>
        <family val="1"/>
      </rPr>
      <t>1-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乙基</t>
    </r>
    <r>
      <rPr>
        <sz val="18"/>
        <color theme="1"/>
        <rFont val="Times New Roman"/>
        <family val="1"/>
      </rPr>
      <t>-3,6-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-(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六羟基联苯二甲酰基</t>
    </r>
    <r>
      <rPr>
        <sz val="18"/>
        <color theme="1"/>
        <rFont val="Times New Roman"/>
        <family val="1"/>
      </rPr>
      <t>-(1C4)-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</t>
    </r>
    <r>
      <rPr>
        <sz val="18"/>
        <color theme="1"/>
        <rFont val="宋体"/>
        <charset val="134"/>
      </rPr>
      <t>葡萄糖苷</t>
    </r>
  </si>
  <si>
    <r>
      <rPr>
        <sz val="18"/>
        <color theme="1"/>
        <rFont val="Times New Roman"/>
        <family val="1"/>
      </rPr>
      <t>1-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-ethyl-3,6-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-(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)-hexahydroxydiphenoyl-(1C4)-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-D-glucopyranoside</t>
    </r>
  </si>
  <si>
    <t xml:space="preserve"> C22H22O14</t>
  </si>
  <si>
    <t>EUHU-078</t>
  </si>
  <si>
    <r>
      <rPr>
        <sz val="18"/>
        <color theme="1"/>
        <rFont val="宋体"/>
        <charset val="134"/>
      </rPr>
      <t>斑地锦草素</t>
    </r>
    <r>
      <rPr>
        <sz val="18"/>
        <color theme="1"/>
        <rFont val="Times New Roman"/>
        <family val="1"/>
      </rPr>
      <t xml:space="preserve"> E</t>
    </r>
  </si>
  <si>
    <t>Eumaculin E</t>
  </si>
  <si>
    <t>C41H32O28</t>
  </si>
  <si>
    <t>EUHU-079</t>
  </si>
  <si>
    <r>
      <rPr>
        <sz val="18"/>
        <color theme="1"/>
        <rFont val="宋体"/>
        <charset val="134"/>
      </rPr>
      <t>诃子宁</t>
    </r>
  </si>
  <si>
    <t>Chebulanin</t>
  </si>
  <si>
    <t xml:space="preserve"> C45H40O26</t>
  </si>
  <si>
    <t>EUHU-080</t>
  </si>
  <si>
    <r>
      <rPr>
        <sz val="18"/>
        <color theme="1"/>
        <rFont val="宋体"/>
        <charset val="134"/>
      </rPr>
      <t>芙芦草素</t>
    </r>
  </si>
  <si>
    <t>Furosin</t>
  </si>
  <si>
    <t>EUHU-081</t>
  </si>
  <si>
    <t>Tellimagrangin Ⅰ</t>
  </si>
  <si>
    <t>EUHU-082</t>
  </si>
  <si>
    <r>
      <rPr>
        <sz val="18"/>
        <color theme="1"/>
        <rFont val="Times New Roman"/>
        <family val="1"/>
      </rPr>
      <t>1,3,6-tri-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-galloyl-4-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-brevifolincarboxyl-beta-D-glucose</t>
    </r>
  </si>
  <si>
    <t>Euphormisin M1</t>
  </si>
  <si>
    <t>164178-16-9</t>
  </si>
  <si>
    <t>C40H30O25</t>
  </si>
  <si>
    <t>EUHU-083</t>
  </si>
  <si>
    <r>
      <rPr>
        <sz val="18"/>
        <color theme="1"/>
        <rFont val="宋体"/>
        <charset val="134"/>
      </rPr>
      <t>鞣花酸</t>
    </r>
    <r>
      <rPr>
        <sz val="18"/>
        <color theme="1"/>
        <rFont val="Times New Roman"/>
        <family val="1"/>
      </rPr>
      <t>-4-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</t>
    </r>
    <r>
      <rPr>
        <sz val="18"/>
        <color theme="1"/>
        <rFont val="宋体"/>
        <charset val="134"/>
      </rPr>
      <t>吡喃葡萄糖苷</t>
    </r>
  </si>
  <si>
    <r>
      <rPr>
        <sz val="18"/>
        <color theme="1"/>
        <rFont val="Times New Roman"/>
        <family val="1"/>
      </rPr>
      <t>Ellagicacid-4-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-D-glucopyranoside</t>
    </r>
  </si>
  <si>
    <t xml:space="preserve"> C20H22O13</t>
  </si>
  <si>
    <t>EUHU-084</t>
  </si>
  <si>
    <r>
      <rPr>
        <sz val="18"/>
        <color theme="1"/>
        <rFont val="Times New Roman"/>
        <family val="1"/>
      </rPr>
      <t>3,3'-</t>
    </r>
    <r>
      <rPr>
        <sz val="18"/>
        <color theme="1"/>
        <rFont val="宋体"/>
        <charset val="134"/>
      </rPr>
      <t>二甲氧基鞣花酸</t>
    </r>
    <r>
      <rPr>
        <sz val="18"/>
        <color theme="1"/>
        <rFont val="Times New Roman"/>
        <family val="1"/>
      </rPr>
      <t>-4-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</t>
    </r>
    <r>
      <rPr>
        <sz val="18"/>
        <color theme="1"/>
        <rFont val="宋体"/>
        <charset val="134"/>
      </rPr>
      <t>葡萄糖苷</t>
    </r>
  </si>
  <si>
    <r>
      <rPr>
        <sz val="18"/>
        <color theme="1"/>
        <rFont val="Times New Roman"/>
        <family val="1"/>
      </rPr>
      <t>3,3'-di-O-methyl ellagic acid-4-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-D-glucopyranoside</t>
    </r>
  </si>
  <si>
    <t>C22H26O13</t>
  </si>
  <si>
    <t>EUHU-085</t>
  </si>
  <si>
    <r>
      <rPr>
        <sz val="18"/>
        <color theme="1"/>
        <rFont val="Times New Roman"/>
        <family val="1"/>
      </rPr>
      <t>3,3'-di-O-methyl ellagic acid-4-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-D-xylopyranoside</t>
    </r>
  </si>
  <si>
    <t xml:space="preserve"> C21H24O12</t>
  </si>
  <si>
    <t>EUHU-086</t>
  </si>
  <si>
    <t>Excoecarianin</t>
  </si>
  <si>
    <t xml:space="preserve"> C100H74O60</t>
  </si>
  <si>
    <t>EUHU-087</t>
  </si>
  <si>
    <r>
      <rPr>
        <sz val="18"/>
        <color theme="1"/>
        <rFont val="Times New Roman"/>
        <family val="1"/>
      </rPr>
      <t>(3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)-3-hydroxy-24-methylenelanost-8-ene-7,11-dione</t>
    </r>
  </si>
  <si>
    <t>1000000-02-1</t>
  </si>
  <si>
    <t>C31H48O3</t>
  </si>
  <si>
    <t>三萜</t>
  </si>
  <si>
    <t>EUHU-088</t>
  </si>
  <si>
    <r>
      <rPr>
        <sz val="18"/>
        <color theme="1"/>
        <rFont val="Times New Roman"/>
        <family val="1"/>
      </rPr>
      <t>(3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)-3,7-hydroxylanosta-8,24-diene-7,11-dione</t>
    </r>
  </si>
  <si>
    <t>1000000-03-2</t>
  </si>
  <si>
    <t xml:space="preserve"> C30H46O3</t>
  </si>
  <si>
    <t>EUHU-089</t>
  </si>
  <si>
    <r>
      <rPr>
        <sz val="18"/>
        <color theme="1"/>
        <rFont val="Times New Roman"/>
        <family val="1"/>
      </rPr>
      <t>(3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,7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)-3,11-dihydroxylanosta-8,24-dien-11-one</t>
    </r>
  </si>
  <si>
    <t>1000000-04-3</t>
  </si>
  <si>
    <t>C30H48O3</t>
  </si>
  <si>
    <t>EUHU-090</t>
  </si>
  <si>
    <r>
      <rPr>
        <sz val="18"/>
        <color theme="1"/>
        <rFont val="Times New Roman"/>
        <family val="1"/>
      </rPr>
      <t>(3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,11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)-3,11-dihydroxylanosta-8,24-dien-11-one</t>
    </r>
  </si>
  <si>
    <t>1000000-05-4</t>
  </si>
  <si>
    <t>EUHU-091</t>
  </si>
  <si>
    <r>
      <rPr>
        <sz val="18"/>
        <color theme="1"/>
        <rFont val="宋体"/>
        <charset val="134"/>
      </rPr>
      <t>羽扇豆醇</t>
    </r>
  </si>
  <si>
    <t>Lupeol</t>
  </si>
  <si>
    <t>545-47-1</t>
  </si>
  <si>
    <t xml:space="preserve"> C30H50O</t>
  </si>
  <si>
    <t>EUHU-092</t>
  </si>
  <si>
    <r>
      <rPr>
        <sz val="18"/>
        <color theme="1"/>
        <rFont val="Times New Roman"/>
        <family val="1"/>
      </rPr>
      <t>Cycloart-23</t>
    </r>
    <r>
      <rPr>
        <i/>
        <sz val="18"/>
        <color theme="1"/>
        <rFont val="Times New Roman"/>
        <family val="1"/>
      </rPr>
      <t>E</t>
    </r>
    <r>
      <rPr>
        <sz val="18"/>
        <color theme="1"/>
        <rFont val="Times New Roman"/>
        <family val="1"/>
      </rPr>
      <t>-en-3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,25-diol</t>
    </r>
  </si>
  <si>
    <t>1028939-18-5</t>
  </si>
  <si>
    <t>C32H54O2</t>
  </si>
  <si>
    <t>EUHU-093</t>
  </si>
  <si>
    <r>
      <rPr>
        <sz val="18"/>
        <color theme="1"/>
        <rFont val="Times New Roman"/>
        <family val="1"/>
      </rPr>
      <t>Cycloart-23</t>
    </r>
    <r>
      <rPr>
        <i/>
        <sz val="18"/>
        <color theme="1"/>
        <rFont val="Times New Roman"/>
        <family val="1"/>
      </rPr>
      <t>Z</t>
    </r>
    <r>
      <rPr>
        <sz val="18"/>
        <color theme="1"/>
        <rFont val="Times New Roman"/>
        <family val="1"/>
      </rPr>
      <t>-en-3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,25-diol</t>
    </r>
  </si>
  <si>
    <t>14599-48-5</t>
  </si>
  <si>
    <t>C30H50O2</t>
  </si>
  <si>
    <t>EUHU-094</t>
  </si>
  <si>
    <r>
      <rPr>
        <sz val="18"/>
        <color theme="1"/>
        <rFont val="Times New Roman"/>
        <family val="1"/>
      </rPr>
      <t>Cycloart-25-ene-3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,24-diol</t>
    </r>
  </si>
  <si>
    <t>669015-72-9</t>
  </si>
  <si>
    <t>C31H52O2</t>
  </si>
  <si>
    <t>EUHU-095</t>
  </si>
  <si>
    <r>
      <rPr>
        <sz val="18"/>
        <color theme="1"/>
        <rFont val="Times New Roman"/>
        <family val="1"/>
      </rPr>
      <t>3,4-</t>
    </r>
    <r>
      <rPr>
        <sz val="18"/>
        <color theme="1"/>
        <rFont val="宋体"/>
        <charset val="134"/>
      </rPr>
      <t>开环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羽扇豆</t>
    </r>
    <r>
      <rPr>
        <sz val="18"/>
        <color theme="1"/>
        <rFont val="Times New Roman"/>
        <family val="1"/>
      </rPr>
      <t>-4(23),20(29)-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-24-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羧酸</t>
    </r>
  </si>
  <si>
    <t>Androstane-4-propanoic acid,3-[1-(hydroxymethyl)ethenyl]-4,9-dimethyl-15-(1-methylethenyl)-,(3α,4β,5β,8α,9β,10α,13α,14β,15β)- (ACI)</t>
  </si>
  <si>
    <t>1028939-15-2</t>
  </si>
  <si>
    <t>EUHU-096</t>
  </si>
  <si>
    <r>
      <rPr>
        <sz val="18"/>
        <rFont val="宋体"/>
        <charset val="134"/>
      </rPr>
      <t>羽扇豆</t>
    </r>
    <r>
      <rPr>
        <sz val="18"/>
        <rFont val="Times New Roman"/>
        <family val="1"/>
      </rPr>
      <t>-20(29)-</t>
    </r>
    <r>
      <rPr>
        <sz val="18"/>
        <rFont val="宋体"/>
        <charset val="134"/>
      </rPr>
      <t>烯</t>
    </r>
    <r>
      <rPr>
        <sz val="18"/>
        <rFont val="Times New Roman"/>
        <family val="1"/>
      </rPr>
      <t>-3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,30-</t>
    </r>
    <r>
      <rPr>
        <sz val="18"/>
        <rFont val="宋体"/>
        <charset val="134"/>
      </rPr>
      <t>二醇</t>
    </r>
  </si>
  <si>
    <t>C30H50O</t>
  </si>
  <si>
    <t>EUHU-097</t>
  </si>
  <si>
    <r>
      <rPr>
        <sz val="18"/>
        <color theme="1"/>
        <rFont val="Times New Roman"/>
        <family val="1"/>
      </rPr>
      <t>24-</t>
    </r>
    <r>
      <rPr>
        <sz val="18"/>
        <color theme="1"/>
        <rFont val="宋体"/>
        <charset val="134"/>
      </rPr>
      <t>亚甲基环阿尔廷醇</t>
    </r>
  </si>
  <si>
    <t>24-Methylenecycloartanol</t>
  </si>
  <si>
    <t>1449-09-8</t>
  </si>
  <si>
    <t>EUHU-098</t>
  </si>
  <si>
    <r>
      <rPr>
        <sz val="18"/>
        <color theme="1"/>
        <rFont val="宋体"/>
        <charset val="134"/>
      </rPr>
      <t>环阿尔廷</t>
    </r>
    <r>
      <rPr>
        <sz val="18"/>
        <color theme="1"/>
        <rFont val="Times New Roman"/>
        <family val="1"/>
      </rPr>
      <t>-25-</t>
    </r>
    <r>
      <rPr>
        <sz val="18"/>
        <color theme="1"/>
        <rFont val="宋体"/>
        <charset val="134"/>
      </rPr>
      <t>烯</t>
    </r>
    <r>
      <rPr>
        <sz val="18"/>
        <color theme="1"/>
        <rFont val="Times New Roman"/>
        <family val="1"/>
      </rPr>
      <t>-3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,24(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二醇</t>
    </r>
  </si>
  <si>
    <t>10388-48-4</t>
  </si>
  <si>
    <t xml:space="preserve"> C30H50O2</t>
  </si>
  <si>
    <t>EUHU-99</t>
  </si>
  <si>
    <r>
      <rPr>
        <sz val="18"/>
        <color theme="1"/>
        <rFont val="Times New Roman"/>
        <family val="1"/>
      </rPr>
      <t>3,4-</t>
    </r>
    <r>
      <rPr>
        <sz val="18"/>
        <color theme="1"/>
        <rFont val="宋体"/>
        <charset val="134"/>
      </rPr>
      <t>开环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环阿尔廷</t>
    </r>
    <r>
      <rPr>
        <sz val="18"/>
        <color theme="1"/>
        <rFont val="Times New Roman"/>
        <family val="1"/>
      </rPr>
      <t>-4(29),25-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-24(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羧酸</t>
    </r>
  </si>
  <si>
    <t>1374988-48-3</t>
  </si>
  <si>
    <t xml:space="preserve"> C30H48O3</t>
  </si>
  <si>
    <t>EUHU-100</t>
  </si>
  <si>
    <r>
      <rPr>
        <sz val="18"/>
        <color theme="1"/>
        <rFont val="Times New Roman"/>
        <family val="1"/>
      </rPr>
      <t>7,23(</t>
    </r>
    <r>
      <rPr>
        <i/>
        <sz val="18"/>
        <color theme="1"/>
        <rFont val="Times New Roman"/>
        <family val="1"/>
      </rPr>
      <t>Z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-3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甘遂烷醇</t>
    </r>
  </si>
  <si>
    <t>(3β,13α,14β,17α,20S,23Z)-Lanosta-7,23-diene-3,25-diol</t>
  </si>
  <si>
    <t>307972-68-5</t>
  </si>
  <si>
    <t>EUHU-101</t>
  </si>
  <si>
    <r>
      <rPr>
        <sz val="18"/>
        <color theme="1"/>
        <rFont val="Times New Roman"/>
        <family val="1"/>
      </rPr>
      <t>(1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,8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,9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,11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)-5(</t>
    </r>
    <r>
      <rPr>
        <i/>
        <sz val="18"/>
        <color theme="1"/>
        <rFont val="Times New Roman"/>
        <family val="1"/>
      </rPr>
      <t>Z</t>
    </r>
    <r>
      <rPr>
        <sz val="18"/>
        <color theme="1"/>
        <rFont val="Times New Roman"/>
        <family val="1"/>
      </rPr>
      <t>),7(</t>
    </r>
    <r>
      <rPr>
        <i/>
        <sz val="18"/>
        <color theme="1"/>
        <rFont val="Times New Roman"/>
        <family val="1"/>
      </rPr>
      <t>Z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-6-</t>
    </r>
    <r>
      <rPr>
        <sz val="18"/>
        <color theme="1"/>
        <rFont val="宋体"/>
        <charset val="134"/>
      </rPr>
      <t>羰基</t>
    </r>
    <r>
      <rPr>
        <sz val="18"/>
        <color theme="1"/>
        <rFont val="Times New Roman"/>
        <family val="1"/>
      </rPr>
      <t>-12-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丁香烷</t>
    </r>
  </si>
  <si>
    <r>
      <rPr>
        <sz val="18"/>
        <color theme="1"/>
        <rFont val="Times New Roman"/>
        <family val="1"/>
      </rPr>
      <t>(1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,8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,9</t>
    </r>
    <r>
      <rPr>
        <i/>
        <sz val="18"/>
        <color theme="1"/>
        <rFont val="Times New Roman"/>
        <family val="1"/>
      </rPr>
      <t>S</t>
    </r>
    <r>
      <rPr>
        <sz val="18"/>
        <color theme="1"/>
        <rFont val="Times New Roman"/>
        <family val="1"/>
      </rPr>
      <t>,11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)-5(</t>
    </r>
    <r>
      <rPr>
        <i/>
        <sz val="18"/>
        <color theme="1"/>
        <rFont val="Times New Roman"/>
        <family val="1"/>
      </rPr>
      <t>Z</t>
    </r>
    <r>
      <rPr>
        <sz val="18"/>
        <color theme="1"/>
        <rFont val="Times New Roman"/>
        <family val="1"/>
      </rPr>
      <t>)-ene-6-carbony1-8,12-di
hydroxyl-caryophyllane</t>
    </r>
  </si>
  <si>
    <t>1346017-48-8</t>
  </si>
  <si>
    <t>C15H24O3</t>
  </si>
  <si>
    <t>萜类</t>
  </si>
  <si>
    <t>EUHU-102</t>
  </si>
  <si>
    <r>
      <rPr>
        <sz val="18"/>
        <rFont val="Times New Roman"/>
        <family val="1"/>
      </rPr>
      <t>(1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,9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,11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)-5(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),7(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)-</t>
    </r>
    <r>
      <rPr>
        <sz val="18"/>
        <rFont val="宋体"/>
        <charset val="134"/>
      </rPr>
      <t>二烯</t>
    </r>
    <r>
      <rPr>
        <sz val="18"/>
        <rFont val="Times New Roman"/>
        <family val="1"/>
      </rPr>
      <t>-6-</t>
    </r>
    <r>
      <rPr>
        <sz val="18"/>
        <rFont val="宋体"/>
        <charset val="134"/>
      </rPr>
      <t>羰基</t>
    </r>
    <r>
      <rPr>
        <sz val="18"/>
        <rFont val="Times New Roman"/>
        <family val="1"/>
      </rPr>
      <t>-12-</t>
    </r>
    <r>
      <rPr>
        <sz val="18"/>
        <rFont val="宋体"/>
        <charset val="134"/>
      </rPr>
      <t>羟基</t>
    </r>
    <r>
      <rPr>
        <sz val="18"/>
        <rFont val="Times New Roman"/>
        <family val="1"/>
      </rPr>
      <t>-</t>
    </r>
    <r>
      <rPr>
        <sz val="18"/>
        <rFont val="宋体"/>
        <charset val="134"/>
      </rPr>
      <t>丁香烷</t>
    </r>
  </si>
  <si>
    <r>
      <rPr>
        <sz val="18"/>
        <rFont val="Times New Roman"/>
        <family val="1"/>
      </rPr>
      <t>(1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,9</t>
    </r>
    <r>
      <rPr>
        <i/>
        <sz val="18"/>
        <rFont val="Times New Roman"/>
        <family val="1"/>
      </rPr>
      <t>S</t>
    </r>
    <r>
      <rPr>
        <sz val="18"/>
        <rFont val="Times New Roman"/>
        <family val="1"/>
      </rPr>
      <t>,1I</t>
    </r>
    <r>
      <rPr>
        <i/>
        <sz val="18"/>
        <rFont val="Times New Roman"/>
        <family val="1"/>
      </rPr>
      <t>R</t>
    </r>
    <r>
      <rPr>
        <sz val="18"/>
        <rFont val="Times New Roman"/>
        <family val="1"/>
      </rPr>
      <t>)-5(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),7(</t>
    </r>
    <r>
      <rPr>
        <i/>
        <sz val="18"/>
        <rFont val="Times New Roman"/>
        <family val="1"/>
      </rPr>
      <t>Z</t>
    </r>
    <r>
      <rPr>
        <sz val="18"/>
        <rFont val="Times New Roman"/>
        <family val="1"/>
      </rPr>
      <t>)-diene-6-carbonyl-12-hydroxyl-caryophyllane</t>
    </r>
  </si>
  <si>
    <t>C15H22O2</t>
  </si>
  <si>
    <t>EUHU-103</t>
  </si>
  <si>
    <r>
      <rPr>
        <sz val="18"/>
        <color theme="1"/>
        <rFont val="Times New Roman"/>
        <family val="1"/>
      </rPr>
      <t>(3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,6</t>
    </r>
    <r>
      <rPr>
        <i/>
        <sz val="18"/>
        <color theme="1"/>
        <rFont val="Times New Roman"/>
        <family val="1"/>
      </rPr>
      <t>R</t>
    </r>
    <r>
      <rPr>
        <sz val="18"/>
        <color theme="1"/>
        <rFont val="Times New Roman"/>
        <family val="1"/>
      </rPr>
      <t>,7</t>
    </r>
    <r>
      <rPr>
        <i/>
        <sz val="18"/>
        <color theme="1"/>
        <rFont val="Times New Roman"/>
        <family val="1"/>
      </rPr>
      <t>E</t>
    </r>
    <r>
      <rPr>
        <sz val="18"/>
        <color theme="1"/>
        <rFont val="Times New Roman"/>
        <family val="1"/>
      </rPr>
      <t>)-4,7-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-9-</t>
    </r>
    <r>
      <rPr>
        <sz val="18"/>
        <color theme="1"/>
        <rFont val="宋体"/>
        <charset val="134"/>
      </rPr>
      <t>紫罗兰酮</t>
    </r>
  </si>
  <si>
    <r>
      <rPr>
        <sz val="18"/>
        <rFont val="Times New Roman"/>
        <family val="1"/>
      </rPr>
      <t>(+)-3-Hydroxy-</t>
    </r>
    <r>
      <rPr>
        <i/>
        <sz val="18"/>
        <rFont val="Times New Roman"/>
        <family val="1"/>
      </rPr>
      <t>α</t>
    </r>
    <r>
      <rPr>
        <sz val="18"/>
        <rFont val="Times New Roman"/>
        <family val="1"/>
      </rPr>
      <t>-ionone</t>
    </r>
  </si>
  <si>
    <t>76739-74-7</t>
  </si>
  <si>
    <t>C13H20O2</t>
  </si>
  <si>
    <t>EUHU-104</t>
  </si>
  <si>
    <r>
      <rPr>
        <sz val="18"/>
        <rFont val="Times New Roman"/>
        <family val="1"/>
      </rPr>
      <t>3-oxo-7,8-dihydro-α-ionone-11-</t>
    </r>
    <r>
      <rPr>
        <i/>
        <sz val="18"/>
        <rFont val="Times New Roman"/>
        <family val="1"/>
      </rPr>
      <t>O</t>
    </r>
    <r>
      <rPr>
        <sz val="18"/>
        <rFont val="Times New Roman"/>
        <family val="1"/>
      </rPr>
      <t>-</t>
    </r>
    <r>
      <rPr>
        <i/>
        <sz val="18"/>
        <rFont val="Times New Roman"/>
        <family val="1"/>
      </rPr>
      <t>β</t>
    </r>
    <r>
      <rPr>
        <sz val="18"/>
        <rFont val="Times New Roman"/>
        <family val="1"/>
      </rPr>
      <t>-glucoside</t>
    </r>
  </si>
  <si>
    <t>1111943-82-8</t>
  </si>
  <si>
    <t>C20H32O7</t>
  </si>
  <si>
    <t>EUHU-105</t>
  </si>
  <si>
    <r>
      <rPr>
        <sz val="18"/>
        <color theme="1"/>
        <rFont val="Times New Roman"/>
        <family val="1"/>
      </rPr>
      <t>1-(4-hydroxy-2-methyl-2-buten-1-yl)-6-(3,4,5-trihydroxybenzoyl)-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-D-glucose</t>
    </r>
  </si>
  <si>
    <t>1111943-83-9</t>
  </si>
  <si>
    <t>C18H24O11</t>
  </si>
  <si>
    <t>EUHU-106</t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</si>
  <si>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谷甾醇</t>
    </r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</si>
  <si>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-sitosterol</t>
    </r>
  </si>
  <si>
    <t>83-46-5</t>
  </si>
  <si>
    <t>C29H50O</t>
  </si>
  <si>
    <t>甾体</t>
  </si>
  <si>
    <t>EUHU-107</t>
  </si>
  <si>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胡萝卜苷</t>
    </r>
  </si>
  <si>
    <t>Daucosterol</t>
  </si>
  <si>
    <t>474-58-8</t>
  </si>
  <si>
    <t>C35H60O6</t>
  </si>
  <si>
    <t>EUHU-108</t>
  </si>
  <si>
    <r>
      <rPr>
        <sz val="18"/>
        <color theme="1"/>
        <rFont val="Times New Roman"/>
        <family val="1"/>
      </rPr>
      <t>5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-4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亚甲基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吡咯烷酮</t>
    </r>
  </si>
  <si>
    <r>
      <rPr>
        <sz val="18"/>
        <color theme="1"/>
        <rFont val="Times New Roman"/>
        <family val="1"/>
      </rPr>
      <t>5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-methoxy-4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-hydroxy-3-methylene-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-pyrrolidinone</t>
    </r>
  </si>
  <si>
    <t>1111692-41-1</t>
  </si>
  <si>
    <t>C6H9NO3</t>
  </si>
  <si>
    <t>生物碱</t>
  </si>
  <si>
    <t>EUHU-109</t>
  </si>
  <si>
    <r>
      <rPr>
        <sz val="18"/>
        <color theme="1"/>
        <rFont val="Times New Roman"/>
        <family val="1"/>
      </rPr>
      <t>5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-4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亚甲基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吡咯烷酮</t>
    </r>
  </si>
  <si>
    <r>
      <rPr>
        <sz val="18"/>
        <color theme="1"/>
        <rFont val="Times New Roman"/>
        <family val="1"/>
      </rPr>
      <t>5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-methoxy-4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-hydroxy-3-methylene-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-pyrrolidinone</t>
    </r>
  </si>
  <si>
    <t>1111692-39-7</t>
  </si>
  <si>
    <t>EUHU-110</t>
  </si>
  <si>
    <r>
      <rPr>
        <sz val="18"/>
        <color theme="1"/>
        <rFont val="Times New Roman"/>
        <family val="1"/>
      </rPr>
      <t>5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丁氧基</t>
    </r>
    <r>
      <rPr>
        <sz val="18"/>
        <color theme="1"/>
        <rFont val="Times New Roman"/>
        <family val="1"/>
      </rPr>
      <t>-4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亚甲基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吡咯烷酮</t>
    </r>
  </si>
  <si>
    <r>
      <rPr>
        <sz val="18"/>
        <color theme="1"/>
        <rFont val="Times New Roman"/>
        <family val="1"/>
      </rPr>
      <t>5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-butoxy-4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-hydroxy-3-methylene-</t>
    </r>
    <r>
      <rPr>
        <i/>
        <sz val="18"/>
        <color theme="1"/>
        <rFont val="Times New Roman"/>
        <family val="1"/>
      </rPr>
      <t>α</t>
    </r>
    <r>
      <rPr>
        <sz val="18"/>
        <color theme="1"/>
        <rFont val="Times New Roman"/>
        <family val="1"/>
      </rPr>
      <t>-pyrrolidinone</t>
    </r>
  </si>
  <si>
    <t>1111692-43-3</t>
  </si>
  <si>
    <t>C9H15NO3</t>
  </si>
  <si>
    <t>EUHU-111</t>
  </si>
  <si>
    <r>
      <rPr>
        <sz val="18"/>
        <color theme="1"/>
        <rFont val="Times New Roman"/>
        <family val="1"/>
      </rPr>
      <t>3-(2-</t>
    </r>
    <r>
      <rPr>
        <sz val="18"/>
        <color theme="1"/>
        <rFont val="宋体"/>
        <charset val="134"/>
      </rPr>
      <t>羟乙基</t>
    </r>
    <r>
      <rPr>
        <sz val="18"/>
        <color theme="1"/>
        <rFont val="Times New Roman"/>
        <family val="1"/>
      </rPr>
      <t>)-5-(1-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吡喃葡萄糖氧基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吲哚</t>
    </r>
  </si>
  <si>
    <r>
      <rPr>
        <sz val="18"/>
        <color theme="1"/>
        <rFont val="Times New Roman"/>
        <family val="1"/>
      </rPr>
      <t>3-</t>
    </r>
    <r>
      <rPr>
        <sz val="18"/>
        <color theme="1"/>
        <rFont val="等线"/>
        <charset val="134"/>
      </rPr>
      <t>(</t>
    </r>
    <r>
      <rPr>
        <sz val="18"/>
        <color theme="1"/>
        <rFont val="Times New Roman"/>
        <family val="1"/>
      </rPr>
      <t>2-hydroxyethyl</t>
    </r>
    <r>
      <rPr>
        <sz val="18"/>
        <color theme="1"/>
        <rFont val="等线"/>
        <charset val="134"/>
      </rPr>
      <t>)</t>
    </r>
    <r>
      <rPr>
        <sz val="18"/>
        <color theme="1"/>
        <rFont val="Times New Roman"/>
        <family val="1"/>
      </rPr>
      <t>-5-</t>
    </r>
    <r>
      <rPr>
        <sz val="18"/>
        <color theme="1"/>
        <rFont val="等线"/>
        <charset val="134"/>
      </rPr>
      <t>(</t>
    </r>
    <r>
      <rPr>
        <sz val="18"/>
        <color theme="1"/>
        <rFont val="Times New Roman"/>
        <family val="1"/>
      </rPr>
      <t>1-</t>
    </r>
    <r>
      <rPr>
        <i/>
        <sz val="18"/>
        <color theme="1"/>
        <rFont val="Times New Roman"/>
        <family val="1"/>
      </rPr>
      <t>O</t>
    </r>
    <r>
      <rPr>
        <sz val="18"/>
        <color theme="1"/>
        <rFont val="Times New Roman"/>
        <family val="1"/>
      </rPr>
      <t>-</t>
    </r>
    <r>
      <rPr>
        <i/>
        <sz val="18"/>
        <color theme="1"/>
        <rFont val="Times New Roman"/>
        <family val="1"/>
      </rPr>
      <t>β</t>
    </r>
    <r>
      <rPr>
        <sz val="18"/>
        <color theme="1"/>
        <rFont val="Times New Roman"/>
        <family val="1"/>
      </rPr>
      <t>-glucopyranosyloxy)-indole</t>
    </r>
  </si>
  <si>
    <t>888030-67-9</t>
  </si>
  <si>
    <t>C16H21NO7</t>
  </si>
  <si>
    <t>EUHU-112</t>
  </si>
  <si>
    <r>
      <rPr>
        <sz val="18"/>
        <color theme="1"/>
        <rFont val="Times New Roman"/>
        <family val="1"/>
      </rPr>
      <t>1-(2',3',4',5'-</t>
    </r>
    <r>
      <rPr>
        <sz val="18"/>
        <color theme="1"/>
        <rFont val="宋体"/>
        <charset val="134"/>
      </rPr>
      <t>四羟基戊基</t>
    </r>
    <r>
      <rPr>
        <sz val="18"/>
        <color theme="1"/>
        <rFont val="Times New Roman"/>
        <family val="1"/>
      </rPr>
      <t>)-6,7-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喹噁啉</t>
    </r>
    <r>
      <rPr>
        <sz val="18"/>
        <color theme="1"/>
        <rFont val="Times New Roman"/>
        <family val="1"/>
      </rPr>
      <t>-2,3-(1</t>
    </r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,4</t>
    </r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)-</t>
    </r>
    <r>
      <rPr>
        <sz val="18"/>
        <color theme="1"/>
        <rFont val="宋体"/>
        <charset val="134"/>
      </rPr>
      <t>二酮</t>
    </r>
  </si>
  <si>
    <r>
      <rPr>
        <sz val="18"/>
        <color theme="1"/>
        <rFont val="Times New Roman"/>
        <family val="1"/>
      </rPr>
      <t>1-(2',3',4,'5'-tetrahydroxypentyl)-6,7-dimethyl-quinoxaline-2,3-</t>
    </r>
    <r>
      <rPr>
        <sz val="18"/>
        <color theme="1"/>
        <rFont val="等线"/>
        <charset val="134"/>
      </rPr>
      <t>（</t>
    </r>
    <r>
      <rPr>
        <sz val="18"/>
        <color theme="1"/>
        <rFont val="Times New Roman"/>
        <family val="1"/>
      </rPr>
      <t>1</t>
    </r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,4</t>
    </r>
    <r>
      <rPr>
        <i/>
        <sz val="18"/>
        <color theme="1"/>
        <rFont val="Times New Roman"/>
        <family val="1"/>
      </rPr>
      <t>H</t>
    </r>
    <r>
      <rPr>
        <sz val="18"/>
        <color theme="1"/>
        <rFont val="Times New Roman"/>
        <family val="1"/>
      </rPr>
      <t>)-dione</t>
    </r>
  </si>
  <si>
    <t>18650-70-9</t>
  </si>
  <si>
    <t>C15H20N2O6</t>
  </si>
  <si>
    <t>EUHU-113</t>
  </si>
  <si>
    <r>
      <rPr>
        <sz val="18"/>
        <color theme="1"/>
        <rFont val="宋体"/>
        <charset val="134"/>
      </rPr>
      <t>硬脂酸乙酯</t>
    </r>
  </si>
  <si>
    <t>Ethyl stearate</t>
  </si>
  <si>
    <t>111-61-5</t>
  </si>
  <si>
    <t>C20H40O2</t>
  </si>
  <si>
    <t>脂肪酸</t>
  </si>
  <si>
    <t>EUHU-114</t>
  </si>
  <si>
    <r>
      <rPr>
        <sz val="18"/>
        <color theme="1"/>
        <rFont val="宋体"/>
        <charset val="134"/>
      </rPr>
      <t>棕榈酸</t>
    </r>
  </si>
  <si>
    <t>Palmitic acid</t>
  </si>
  <si>
    <t>C16H32O2</t>
  </si>
  <si>
    <t>甾体</t>
    <phoneticPr fontId="17" type="noConversion"/>
  </si>
  <si>
    <t>OC1=CC(O)=C(C(C(O)=C(C2=CC(O)=C(O)C=C2)O3)=O)C3=C1</t>
  </si>
  <si>
    <t>InChI=1S/C15H10O7/c16-7-4-10(19)12-11(5-7)22-15(14(21)13(12)20)6-1-2-8(17)9(18)3-6/h1-5,16-19,21H</t>
  </si>
  <si>
    <t>REFJWTPEDVJJIY-UHFFFAOYSA-N</t>
  </si>
  <si>
    <t>O[C@@H]1[C@@H](O)[C@@H](O)[C@@H](CO)O[C@H]1OC2=C(C3=CC(O)=C(O)C=C3)OC4=CC(O)=CC(O)=C4C2=O</t>
  </si>
  <si>
    <t>InChI=1S/C21H20O12/c22-6-13-15(27)17(29)18(30)21(32-13)33-20-16(28)14-11(26)4-8(23)5-12(14)31-19(20)7-1-2-9(24)10(25)3-7/h1-5,13,15,17-18,21-27,29-30H,6H2/t13-,15+,17+,18-,21+/m1/s1</t>
  </si>
  <si>
    <t>OVSQVDMCBVZWGM-DTGCRPNFSA-N</t>
  </si>
  <si>
    <t>OC1=CC(O)=C(C(C(O[C@@H]2O[C@H](CO)[C@@H](O)[C@H](O)[C@H]2O)=C(C3=CC(O)=C(O)C=C3)O4)=O)C4=C1</t>
    <phoneticPr fontId="17" type="noConversion"/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</si>
  <si>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</si>
  <si>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</si>
  <si>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OC1=C(C(C(O)=C(C2=CC(O)=C(O)C=C2)O3)=O)C3=CC(O[C@@H]4O[C@H](CO)[C@@H](O)[C@H](O)[C@H]4O)=C1</t>
  </si>
  <si>
    <t>InChI=1S/C21H20O12/c22-6-13-15(26)17(28)19(30)21(33-13)31-8-4-11(25)14-12(5-8)32-20(18(29)16(14)27)7-1-2-9(23)10(24)3-7/h1-5,13,15,17,19,21-26,28-30H,6H2/t13-,15-,17+,19-,21-/m1/s1</t>
  </si>
  <si>
    <t>BBFYUPYFXSSMNV-HMGRVEAOSA-N</t>
  </si>
  <si>
    <t>OC1=CC(O)=C(C(C(O[C@H]2[C@H](O)[C@@H](O)[C@@H](O)CO2)=C(C3=CC(O)=C(O)C=C3)O4)=O)C4=C1</t>
  </si>
  <si>
    <t>InChI=1S/C20H18O11/c21-8-4-11(24)14-13(5-8)30-18(7-1-2-9(22)10(23)3-7)19(16(14)27)31-20-17(28)15(26)12(25)6-29-20/h1-5,12,15,17,20-26,28H,6H2/t12-,15-,17+,20-/m0/s1</t>
  </si>
  <si>
    <t>PZZRDJXEMZMZFD-IEGSVRCHSA-N</t>
    <phoneticPr fontId="17" type="noConversion"/>
  </si>
  <si>
    <t>OC1=CC(O)=C(C(C(O[C@@H]2O[C@H](CO[C@H]3[C@H](O)[C@H](O)[C@@H](O)[C@H](C)O3)[C@H](O)[C@H](O)[C@H]2O)=C(C4=CC(O)=C(O)C=C4)O5)=O)C5=C1</t>
  </si>
  <si>
    <t>InChI=1S/C27H30O16/c1-8-17(32)20(35)22(37)26(40-8)39-7-15-18(33)21(36)23(38)27(42-15)43-25-19(34)16-13(31)5-10(28)6-14(16)41-24(25)9-2-3-11(29)12(30)4-9/h2-6,8,15,17-18,20-23,26-33,35-38H,7H2,1H3/t8-,15+,17-,18-,20+,21-,22+,23+,26+,27-/m0/s1</t>
    <phoneticPr fontId="17" type="noConversion"/>
  </si>
  <si>
    <t>IKGXIBQEEMLURG-IEBISRBZSA-N</t>
  </si>
  <si>
    <t>OC1=CC(O)=C(C(C(O[C@@H]2O[C@H](CO)[C@@H](O)[C@H](O)[C@H]2OC(C3=CC(O)=C(O)C(O)=C3)=O)=C(C4=CC(O)=C(O)C=C4)O5)=O)C5=C1</t>
  </si>
  <si>
    <t>InChI=1S/C28H24O16/c29-8-18-21(37)23(39)26(43-27(40)10-4-15(34)20(36)16(35)5-10)28(42-18)44-25-22(38)19-14(33)6-11(30)7-17(19)41-24(25)9-1-2-12(31)13(32)3-9/h1-7,18,21,23,26,28-37,39H,8H2/t18-,21-,23+,26-,28+/m1/s1</t>
  </si>
  <si>
    <t>PXGWEUQZDRUMRE-KQOASZHBSA-N</t>
  </si>
  <si>
    <t>OC1=CC(O)=C(C(C(O[C@H]2[C@H](OC(C3=CC(O)=C(O)C(O)=C3)=O)[C@H](O)[C@@H](O)[C@H](C)O2)=C(C4=CC(O)=C(O)C=C4)O5)=O)C5=C1</t>
    <phoneticPr fontId="17" type="noConversion"/>
  </si>
  <si>
    <t>InChI=1S/C28H24O15/c1-9-20(35)23(38)26(42-27(39)11-5-16(33)21(36)17(34)6-11)28(40-9)43-25-22(37)19-15(32)7-12(29)8-18(19)41-24(25)10-2-3-13(30)14(31)4-10/h2-9,20,23,26,28-36,38H,1H3/t9-,20-,23+,26+,28-/m0/s1</t>
  </si>
  <si>
    <t>KTTNFIOZYNBKEY-YIOJSCHVSA-N</t>
  </si>
  <si>
    <t>O[C@@H]1[C@@H](CO)O[C@@H](OC2=C(C3=CC(O)=C(O)C=C3)OC4=CC(O)=CC(O)=C4C2=O)[C@H](OC(C5=CC(O)=C(C(O)=C5)O)=O)[C@H]1OC(C6=CC(O)=C(O)C(O)=C6)=O</t>
  </si>
  <si>
    <t>InChI=1S/C35H28O20/c36-10-23-27(47)30(53-33(49)12-4-18(41)25(45)19(42)5-12)32(54-34(50)13-6-20(43)26(46)21(44)7-13)35(52-23)55-31-28(48)24-17(40)8-14(37)9-22(24)51-29(31)11-1-2-15(38)16(39)3-11/h1-9,23,27,30,32,35-47H,10H2/t23-,27-,30+,32-,35+/m1/s1</t>
  </si>
  <si>
    <t>SDOROZFSWAADKQ-FGQFUJKUSA-N</t>
  </si>
  <si>
    <t>O=C1C2=C(O)C=C(O)C=C2OC(C3=CC=C(O)C(O)=C3)=C1</t>
  </si>
  <si>
    <t>InChI=1S/C15H10O6/c16-8-4-11(19)15-12(20)6-13(21-14(15)5-8)7-1-2-9(17)10(18)3-7/h1-6,16-19H</t>
  </si>
  <si>
    <t>IQPNAANSBPBGFQ-UHFFFAOYSA-N</t>
    <phoneticPr fontId="17" type="noConversion"/>
  </si>
  <si>
    <t>O=C1C2=C(O)C=C(O[C@@H]3O[C@H](CO)[C@@H](O)[C@H](O)[C@H]3O)C=C2OC(C4=CC=C(O)C(O)=C4)=C1</t>
  </si>
  <si>
    <t>InChI=1S/C21H20O11/c22-7-16-18(27)19(28)20(29)21(32-16)30-9-4-12(25)17-13(26)6-14(31-15(17)5-9)8-1-2-10(23)11(24)3-8/h1-6,16,18-25,27-29H,7H2/t16-,18-,19+,20-,21-/m1/s1</t>
  </si>
  <si>
    <t>PEFNSGRTCBGNAN-QNDFHXLGSA-N</t>
  </si>
  <si>
    <t>O=C1C2=C(O)C=C(O[C@@H]3O[C@H](COC(/C=C/C4=CC(OC)=C(O)C=C4)=O)[C@@H](O)[C@H](O)[C@H]3O)C=C2OC(C5=CC=C(O)C(O)=C5)=C1</t>
  </si>
  <si>
    <t>InChI=1S/C31H28O14/c1-41-23-8-14(2-5-18(23)33)3-7-26(37)42-13-25-28(38)29(39)30(40)31(45-25)43-16-10-20(35)27-21(36)12-22(44-24(27)11-16)15-4-6-17(32)19(34)9-15/h2-12,25,28-35,38-40H,13H2,1H3/b7-3+/t25-,28-,29+,30-,31-/m1/s1</t>
  </si>
  <si>
    <t>YUOAFHLRJCYEDE-PDXMVJPDSA-N</t>
  </si>
  <si>
    <t>O=C1C2=C(O)C=C(O[C@@H]3O[C@H](COC(/C=C/C4=CC=C(O)C=C4)=O)[C@@H](O)[C@H](O)[C@H]3O)C=C2OC(C5=CC=C(O)C(O)=C5)=C1</t>
  </si>
  <si>
    <t>InChI=1S/C30H26O13/c31-16-5-1-14(2-6-16)3-8-25(36)40-13-24-27(37)28(38)29(39)30(43-24)41-17-10-20(34)26-21(35)12-22(42-23(26)11-17)15-4-7-18(32)19(33)9-15/h1-12,24,27-34,37-39H,13H2/b8-3+/t24-,27-,28+,29-,30-/m1/s1</t>
  </si>
  <si>
    <t>WSBRSNYQSKBARE-FKGBAZHISA-N</t>
  </si>
  <si>
    <t>O=C1C2=C(O)C=C(O)C=C2OC(C3=CC=C(O)C=C3)=C1</t>
  </si>
  <si>
    <t>InChI=1S/C15H10O5/c16-9-3-1-8(2-4-9)13-7-12(19)15-11(18)5-10(17)6-14(15)20-13/h1-7,16-18H</t>
  </si>
  <si>
    <t>KZNIFHPLKGYRTM-UHFFFAOYSA-N</t>
  </si>
  <si>
    <t>O[C@@H]1[C@@H](O)[C@H](O)[C@@H](CO)O[C@H]1OC2=CC(O)=C(C(C=C(C3=CC=C(O)C=C3)O4)=O)C4=C2</t>
  </si>
  <si>
    <t>InChI=1S/C21H20O10/c22-8-16-18(26)19(27)20(28)21(31-16)29-11-5-12(24)17-13(25)7-14(30-15(17)6-11)9-1-3-10(23)4-2-9/h1-7,16,18-24,26-28H,8H2/t16-,18-,19+,20-,21-/m1/s1</t>
  </si>
  <si>
    <t>KMOUJOKENFFTPU-QNDFHXLGSA-N</t>
  </si>
  <si>
    <t>O=C1C2=C(O)C=C(O[C@@H]3O[C@H](CO[C@H]4[C@H](O)[C@H](O)[C@@H](O)[C@H](C)O4)[C@@H](O)[C@H](O)[C@H]3O)C=C2OC(C5=CC=C(O)C=C5)=C1</t>
  </si>
  <si>
    <t>InChI=1S/C27H30O14/c1-10-20(31)22(33)24(35)26(38-10)37-9-18-21(32)23(34)25(36)27(41-18)39-13-6-14(29)19-15(30)8-16(40-17(19)7-13)11-2-4-12(28)5-3-11/h2-8,10,18,20-29,31-36H,9H2,1H3/t10-,18+,20-,21+,22+,23-,24+,25+,26+,27+/m0/s1</t>
  </si>
  <si>
    <t>FKIYLTVJPDLUDL-SLNHTJRHSA-N</t>
  </si>
  <si>
    <t>O=C1C2=C(O)C=C(O[C@@H]3O[C@H](CO)[C@@H](O)[C@H](O)[C@H]3O[C@@H]4OC[C@](O)(CO)[C@H]4O)C=C2OC(C5=CC=C(O)C=C5)=C1</t>
    <phoneticPr fontId="17" type="noConversion"/>
  </si>
  <si>
    <t>InChI=1S/C26H28O14/c27-8-18-20(32)21(33)22(40-25-23(34)26(35,9-28)10-36-25)24(39-18)37-13-5-14(30)19-15(31)7-16(38-17(19)6-13)11-1-3-12(29)4-2-11/h1-7,18,20-25,27-30,32-35H,8-10H2/t18-,20-,21+,22-,23+,24-,25+,26-/m1/s1</t>
  </si>
  <si>
    <t>NTDLXWMIWOECHG-YRCFQSNFSA-N</t>
    <phoneticPr fontId="17" type="noConversion"/>
  </si>
  <si>
    <t>OC1=C(C(C=C(C2=CC=C(O)C=C2)O3)=O)C3=CC(O[C@@H]4O[C@H](CO[C@H]5O[C@H](CO)[C@@H](O)[C@H](O)[C@@H]5O)[C@@H](O)[C@H](O)[C@H]4O)=C1</t>
  </si>
  <si>
    <t>InChI=1S/C27H30O15/c28-8-17-20(32)22(34)24(36)26(41-17)38-9-18-21(33)23(35)25(37)27(42-18)39-12-5-13(30)19-14(31)7-15(40-16(19)6-12)10-1-3-11(29)4-2-10/h1-7,17-18,20-30,32-37H,8-9H2/t17-,18-,20-,21-,22+,23+,24+,25-,26+,27-/m1/s1</t>
  </si>
  <si>
    <t>XDMJJZUUHWWITI-XODLWHGYSA-N</t>
  </si>
  <si>
    <t>O=C1C2=C(O)C([C@@H]3O[C@H](CO)[C@@H](O)[C@H](O)[C@H]3O)=C(O)C([C@H]4O[C@H](CO)[C@@H](O)[C@H](O)[C@H]4O)=C2OC(C5=CC=C(O)C=C5)=C1</t>
  </si>
  <si>
    <t>InChI=1S/C27H30O15/c28-6-12-17(32)21(36)23(38)26(41-12)15-19(34)14-10(31)5-11(8-1-3-9(30)4-2-8)40-25(14)16(20(15)35)27-24(39)22(37)18(33)13(7-29)42-27/h1-5,12-13,17-18,21-24,26-30,32-39H,6-7H2/t12-,13-,17-,18-,21+,22+,23-,24-,26+,27-/m1/s1</t>
  </si>
  <si>
    <t>FIAAVMJLAGNUKW-YWTHRKIJSA-N</t>
    <phoneticPr fontId="17" type="noConversion"/>
  </si>
  <si>
    <t>O[C@@H]1[C@@H](O)[C@H](O)[C@@H](COC(C2=CC(O)=C(O)C(O)=C2)=O)O[C@H]1OC3=CC(O)=C(C(C=C(C4=CC=C(O)C=C4)O5)=O)C5=C3</t>
  </si>
  <si>
    <t>InChI=1S/C28H24O14/c29-13-3-1-11(2-4-13)19-9-16(31)22-15(30)7-14(8-20(22)41-19)40-28-26(37)25(36)24(35)21(42-28)10-39-27(38)12-5-17(32)23(34)18(33)6-12/h1-9,21,24-26,28-30,32-37H,10H2/t21-,24-,25+,26-,28-/m1/s1</t>
  </si>
  <si>
    <t>HIQFVVJHOJJPCI-ZKPBLSLZSA-N</t>
  </si>
  <si>
    <t>O=C1C2=C(O)C=C(O)C=C2OC(C3=CC=C(O)C=C3)=C1O</t>
  </si>
  <si>
    <t>InChI=1S/C15H10O6/c16-8-3-1-7(2-4-8)15-14(20)13(19)12-10(18)5-9(17)6-11(12)21-15/h1-6,16-18,20H</t>
  </si>
  <si>
    <t>IYRMWMYZSQPJKC-UHFFFAOYSA-N</t>
    <phoneticPr fontId="17" type="noConversion"/>
  </si>
  <si>
    <t>O=C1C2=C(O)C=C(O)C=C2OC(C3=CC=C(O)C=C3)=C1O[C@@H]4O[C@@H](CO)[C@H](O)[C@H]4O</t>
  </si>
  <si>
    <t>InChI=1S/C20H18O10/c21-7-13-15(25)17(27)20(29-13)30-19-16(26)14-11(24)5-10(23)6-12(14)28-18(19)8-1-3-9(22)4-2-8/h1-6,13,15,17,20-25,27H,7H2/t13-,15-,17+,20-/m0/s1</t>
  </si>
  <si>
    <t>POQICXMTUPVZMX-UXYNSRGZSA-N</t>
  </si>
  <si>
    <t>O=C1C2=C(O)C=C(O)C=C2OC(C3=CC=C(O)C=C3)=C1O[C@@H]4O[C@H](CO)[C@@H](O)[C@H](O)[C@H]4O</t>
  </si>
  <si>
    <t>InChI=1S/C21H20O11/c22-7-13-15(26)17(28)18(29)21(31-13)32-20-16(27)14-11(25)5-10(24)6-12(14)30-19(20)8-1-3-9(23)4-2-8/h1-6,13,15,17-18,21-26,28-29H,7H2/t13-,15-,17+,18-,21+/m1/s1</t>
  </si>
  <si>
    <t>JPUKWEQWGBDDQB-QSOFNFLRSA-N</t>
  </si>
  <si>
    <t>O=C1C2=C(O)C=C(O)C=C2OC(C3=CC=C(O)C=C3)=C1O[C@@H]4O[C@H](CO[C@H]5[C@H](O)[C@H](O)[C@@H](O)[C@H](C)O5)[C@@H](O)[C@H](O)[C@H]4O</t>
  </si>
  <si>
    <t>InChI=1S/C27H30O15/c1-9-17(31)20(34)22(36)26(39-9)38-8-15-18(32)21(35)23(37)27(41-15)42-25-19(33)16-13(30)6-12(29)7-14(16)40-24(25)10-2-4-11(28)5-3-10/h2-7,9,15,17-18,20-23,26-32,34-37H,8H2,1H3/t9-,15+,17-,18+,20+,21-,22+,23+,26+,27-/m0/s1</t>
  </si>
  <si>
    <t>RTATXGUCZHCSNG-QHWHWDPRSA-N</t>
    <phoneticPr fontId="17" type="noConversion"/>
  </si>
  <si>
    <t>OC1=CC(O)=C(C(C(O[C@@H]2O[C@H](CO[C@H]3[C@H](O)[C@@H](O)[C@H](O)CO3)[C@@H](O)[C@H](O)[C@H]2O)=C(C4=CC=C(O)C=C4)O5)=O)C5=C1</t>
  </si>
  <si>
    <t>InChI=1S/C26H28O15/c27-10-3-1-9(2-4-10)23-24(19(33)16-12(29)5-11(28)6-14(16)39-23)41-26-22(36)20(34)18(32)15(40-26)8-38-25-21(35)17(31)13(30)7-37-25/h1-6,13,15,17-18,20-22,25-32,34-36H,7-8H2/t13-,15-,17+,18-,20+,21-,22-,25+,26+/m1/s1</t>
  </si>
  <si>
    <t>YJPZWZRYHLEDNA-PEXUZNNCSA-N</t>
    <phoneticPr fontId="17" type="noConversion"/>
  </si>
  <si>
    <t>O=C1C2=C(O)C=C(O)C=C2OC(C3=CC=C(O)C=C3)=C1O[C@@H]4O[C@H](CO)[C@@H](O)[C@H](O)[C@H]4OC(C5=CC(O)=C(C(O)=C5)O)=O</t>
  </si>
  <si>
    <t>InChI=1S/C28H24O15/c29-9-18-21(36)23(38)26(42-27(39)11-5-15(33)20(35)16(34)6-11)28(41-18)43-25-22(37)19-14(32)7-13(31)8-17(19)40-24(25)10-1-3-12(30)4-2-10/h1-8,18,21,23,26,28-36,38H,9H2/t18-,21-,23+,26-,28+/m1/s1</t>
  </si>
  <si>
    <t>UWIQWJHBYRTKAL-KQOASZHBSA-N</t>
  </si>
  <si>
    <t>O=C1C2=C(O)C=C(O)C=C2OC(C3=CC=C(O)C=C3)=C1O[C@@H]4O[C@H](COC(C5=CC(O)=C(O)C(O)=C5)=O)[C@@H](O)[C@H](O)[C@H]4O</t>
  </si>
  <si>
    <t>InChI=1S/C28H24O15/c29-12-3-1-10(2-4-12)25-26(22(36)19-14(31)7-13(30)8-17(19)41-25)43-28-24(38)23(37)21(35)18(42-28)9-40-27(39)11-5-15(32)20(34)16(33)6-11/h1-8,18,21,23-24,28-35,37-38H,9H2/t18-,21-,23+,24-,28+/m1/s1</t>
  </si>
  <si>
    <t>STMNAPXMGWBZSF-OAYLZIFXSA-N</t>
  </si>
  <si>
    <t>O=C1C2=C(O)C=C(O)C=C2OC(C3=CC=C(O)C=C3)=C1OO[C@@H]4O[C@H](CO)[C@@H](O)[C@H](OC(C5=CC(O)=C(O)C(O)=C5)=O)[C@H]4OC(C6=CC(O)=C(C(O)=C6)O)=O</t>
  </si>
  <si>
    <t>InChI=1S/C35H28O20/c36-11-23-27(46)30(52-33(48)13-5-18(40)25(44)19(41)6-13)32(53-34(49)14-7-20(42)26(45)21(43)8-14)35(51-23)55-54-31-28(47)24-17(39)9-16(38)10-22(24)50-29(31)12-1-3-15(37)4-2-12/h1-10,23,27,30,32,35-46H,11H2/t23-,27-,30+,32-,35+/m1/s1</t>
    <phoneticPr fontId="17" type="noConversion"/>
  </si>
  <si>
    <t>UEAUTHWYSZEPGQ-FGQFUJKUSA-N</t>
  </si>
  <si>
    <t>OC1=CC(O)=C(C(C(O[C@@H]2O[C@H](CO)[C@@H](O)[C@H](O)[C@H]2O)=C(C3=CC(O)=C(O)C(O)=C3)O4)=O)C4=C1</t>
  </si>
  <si>
    <t>InChI=1S/C21H20O13/c22-5-12-15(28)17(30)18(31)21(33-12)34-20-16(29)13-8(24)3-7(23)4-11(13)32-19(20)6-1-9(25)14(27)10(26)2-6/h1-4,12,15,17-18,21-28,30-31H,5H2/t12-,15-,17+,18-,21+/m1/s1</t>
  </si>
  <si>
    <t>FOHXFLPXBUAOJM-LIBJPBHASA-N</t>
  </si>
  <si>
    <t>O=C1C2=C(O)C=C(O[C@@H]3O[C@H](CO[C@H]4[C@H](O)[C@H](O)[C@@H](O)[C@H](C)O4)[C@@H](O)[C@H](O)[C@H]3O)C=C2OC(C5=CC=C(OC)C(O)=C5)C1</t>
  </si>
  <si>
    <t>InChI=1S/C28H34O15/c1-10-21(32)23(34)25(36)27(40-10)39-9-19-22(33)24(35)26(37)28(43-19)41-12-6-14(30)20-15(31)8-17(42-18(20)7-12)11-3-4-16(38-2)13(29)5-11/h3-7,10,17,19,21-30,32-37H,8-9H2,1-2H3/t10-,17?,19+,21-,22+,23+,24-,25+,26+,27+,28+/m0/s1</t>
    <phoneticPr fontId="17" type="noConversion"/>
  </si>
  <si>
    <t>QUQPHWDTPGMPEX-LLHRBZKSSA-N</t>
  </si>
  <si>
    <t>O=C(C(C(O[C@@H]1O[C@H](CO)[C@@H](O)[C@H](O)[C@H]1O)=CC(O)=C2)=C2O)CCC(C=C3)=CC=C3O</t>
  </si>
  <si>
    <t>InChI=1S/C21H24O10/c22-9-16-18(27)19(28)20(29)21(31-16)30-15-8-12(24)7-14(26)17(15)13(25)6-3-10-1-4-11(23)5-2-10/h1-2,4-5,7-8,16,18-24,26-29H,3,6,9H2/t16-,18-,19+,20-,21-/m1/s1</t>
  </si>
  <si>
    <t>IOUVKUPGCMBWBT-QNDFHXLGSA-N</t>
  </si>
  <si>
    <t>OC1=CC(C(O)=O)=CC(O)=C1O</t>
  </si>
  <si>
    <t>InChI=1S/C7H6O5/c8-4-1-3(7(11)12)2-5(9)6(4)10/h1-2,8-10H,(H,11,12)</t>
  </si>
  <si>
    <t>LNTHITQWFMADLM-UHFFFAOYSA-N</t>
    <phoneticPr fontId="17" type="noConversion"/>
  </si>
  <si>
    <t>OC1=CC(C(OC)=O)=CC(O)=C1O</t>
  </si>
  <si>
    <t>InChI=1S/C8H8O5/c1-13-8(12)4-2-5(9)7(11)6(10)3-4/h2-3,9-11H,1H3</t>
  </si>
  <si>
    <t>FBSFWRHWHYMIOG-UHFFFAOYSA-N</t>
  </si>
  <si>
    <t>OC1=CC(C(OCC)=O)=CC(O)=C1O</t>
  </si>
  <si>
    <t>InChI=1S/C9H10O5/c1-2-14-9(13)5-3-6(10)8(12)7(11)4-5/h3-4,10-12H,2H2,1H3</t>
  </si>
  <si>
    <t>VFPFQHQNJCMNBZ-UHFFFAOYSA-N</t>
  </si>
  <si>
    <t>OC1=C(O)C=C2C(C(CCC3=O)=C3OC2=O)=C1O</t>
  </si>
  <si>
    <t>InChI=1S/C12H8O6/c13-6-2-1-4-8-5(12(17)18-11(4)6)3-7(14)9(15)10(8)16/h3,14-16H,1-2H2</t>
  </si>
  <si>
    <t>FXVRSKPFWVYCPN-UHFFFAOYSA-N</t>
  </si>
  <si>
    <t>OC1=C(O)C=C2C(C(C(C(O)=O)CC3=O)=C3OC2=O)=C1O</t>
  </si>
  <si>
    <t>InChI=1S/C13H8O8/c14-5-2-4-7(10(17)9(5)16)8-3(12(18)19)1-6(15)11(8)21-13(4)20/h2-3,14,16-17H,1H2,(H,18,19)</t>
    <phoneticPr fontId="17" type="noConversion"/>
  </si>
  <si>
    <t>JFJWMFPFMLRLMI-UHFFFAOYSA-N</t>
  </si>
  <si>
    <t>OC1=C(O)C=C2C(C(C(C(OC)=O)CC3=O)=C3OC2=O)=C1O</t>
  </si>
  <si>
    <t>InChI=1S/C14H10O8/c1-21-13(19)5-3-7(16)12-9(5)8-4(14(20)22-12)2-6(15)10(17)11(8)18/h2,5,15,17-18H,3H2,1H3</t>
    <phoneticPr fontId="17" type="noConversion"/>
  </si>
  <si>
    <t>JNWDNAASYHRXMG-UHFFFAOYSA-N</t>
  </si>
  <si>
    <t>OC1=C(O)C=C2C(C(C(C(OCC)=O)CC3=O)=C3OC2=O)=C1O</t>
  </si>
  <si>
    <t>InChI=1S/C15H12O8/c1-2-22-14(20)6-4-8(17)13-10(6)9-5(15(21)23-13)3-7(16)11(18)12(9)19/h3,6,16,18-19H,2,4H2,1H3</t>
  </si>
  <si>
    <t>JSEPSLOCPQODTM-UHFFFAOYSA-N</t>
  </si>
  <si>
    <t>OC1=C(O)C(OC2=O)=C(C3=C(O4)C(O)=C(O)C=C32)C(C4=O)=C1</t>
  </si>
  <si>
    <t>InChI=1S/C14H6O8/c15-5-1-3-7-8-4(14(20)22-11(7)9(5)17)2-6(16)10(18)12(8)21-13(3)19/h1-2,15-18H</t>
    <phoneticPr fontId="17" type="noConversion"/>
  </si>
  <si>
    <t>AFSDNFLWKVMVRB-UHFFFAOYSA-N</t>
    <phoneticPr fontId="17" type="noConversion"/>
  </si>
  <si>
    <t>OC1=C(OC)C(OC2=O)=C(C3=C(O4)C(OC)=C(O)C=C32)C(C4=O)=C1</t>
  </si>
  <si>
    <t>InChI=1S/C16H10O8/c1-21-11-7(17)3-5-9-10-6(15(19)23-13(9)11)4-8(18)12(22-2)14(10)24-16(5)20/h3-4,17-18H,1-2H3</t>
  </si>
  <si>
    <t>KLAGYIBJNXLDTL-UHFFFAOYSA-N</t>
  </si>
  <si>
    <t>OC1=C(O)C(OC2=O)=C(C3=C(O4)C(O)=C(O)C(OC5=CC(C(O)=O)=CC(O)=C5O)=C32)C(C4=O)=C1</t>
  </si>
  <si>
    <t>InChI=1S/C21H10O13/c22-6-1-4(19(28)29)2-8(12(6)24)32-18-11-10-9-5(20(30)33-17(10)14(26)15(18)27)3-7(23)13(25)16(9)34-21(11)31/h1-3,22-27H,(H,28,29)</t>
    <phoneticPr fontId="17" type="noConversion"/>
  </si>
  <si>
    <t>DBLLWHYTKRSJEV-UHFFFAOYSA-N</t>
  </si>
  <si>
    <t>OC1=C(O)C(OC2=O)=C(C3=C(O4)C(O)=C(O)C(OC5=CC(C(OCC)=O)=CC(O)=C5O)=C32)C(C4=O)=C1</t>
  </si>
  <si>
    <t>InChI=1S/C23H14O13/c1-2-33-21(30)6-3-8(24)14(26)10(4-6)34-20-13-12-11-7(22(31)35-19(12)16(28)17(20)29)5-9(25)15(27)18(11)36-23(13)32/h3-5,24-29H,2H2,1H3</t>
  </si>
  <si>
    <t>PPLMJDAPDPJKDL-UHFFFAOYSA-N</t>
  </si>
  <si>
    <t>OC1C(O)C(O)CC(C(O)=O)=C1</t>
  </si>
  <si>
    <t>InChI=1S/C7H10O5/c8-4-1-3(7(11)12)2-5(9)6(4)10/h1,4-6,8-10H,2H2,(H,11,12)</t>
    <phoneticPr fontId="17" type="noConversion"/>
  </si>
  <si>
    <t>JXOHGGNKMLTUBP-UHFFFAOYSA-N</t>
  </si>
  <si>
    <t>OC1C(OC(C)(C)O2)C2CC(C(O)=O)=C1</t>
  </si>
  <si>
    <t>InChI=1S/C10H14O5/c1-10(2)14-7-4-5(9(12)13)3-6(11)8(7)15-10/h3,6-8,11H,4H2,1-2H3,(H,12,13)</t>
  </si>
  <si>
    <t>ODLNMXYZIZASLG-UHFFFAOYSA-N</t>
  </si>
  <si>
    <t>OC1=C2C(C3=C2C(CC(O)C(O3)=O)=O)=CC(O)=C1O</t>
  </si>
  <si>
    <t>InChI=1S/C12H8O7/c13-4-2-6(15)12(18)19-11-3-1-5(14)9(16)10(17)7(3)8(4)11/h1,6,14-17H,2H2</t>
    <phoneticPr fontId="17" type="noConversion"/>
  </si>
  <si>
    <t>PHQHXXWUSJSJRX-UHFFFAOYSA-N</t>
    <phoneticPr fontId="17" type="noConversion"/>
  </si>
  <si>
    <t>OC1=C(O)C=C2C(C(COC2=O)=C3CC(OC)=O)=C1OC3=O</t>
  </si>
  <si>
    <t>InChI=1S/C14H10O8/c1-20-9(16)3-5-7-4-21-13(18)6-2-8(15)11(17)12(10(6)7)22-14(5)19/h2,15,17H,3-4H2,1H3</t>
  </si>
  <si>
    <t>ANFPZVLMCDTRDI-UHFFFAOYSA-N</t>
    <phoneticPr fontId="17" type="noConversion"/>
  </si>
  <si>
    <t>OC1=CC2=C(C(C(C(OC)=O)OC2=O)=C(CC(OC)=O)C3=O)C(O3)=C1O</t>
  </si>
  <si>
    <t>InChI=1S/C16H12O10/c1-23-8(18)4-6-10-9-5(14(20)26-13(10)16(22)24-2)3-7(17)11(19)12(9)25-15(6)21/h3,13,17,19H,4H2,1-2H3</t>
  </si>
  <si>
    <t>FFXNWXXYPHZXTP-UHFFFAOYSA-N</t>
    <phoneticPr fontId="17" type="noConversion"/>
  </si>
  <si>
    <t>OC1=CC=C(C(OC(C(OC2OCC3C(C(O)C(O)C(OC4=CC=C(O)C=C4)O3)O)C)C(O)C2OC(C)=O)=O)C=C1</t>
  </si>
  <si>
    <t>InChI=1S/C27H32O14/c1-12-23(41-25(35)14-3-5-15(29)6-4-14)22(34)24(38-13(2)28)27(37-12)36-11-18-19(31)20(32)21(33)26(40-18)39-17-9-7-16(30)8-10-17/h3-10,12,18-24,26-27,29-34H,11H2,1-2H3</t>
  </si>
  <si>
    <t>YGUBZNGDFCPKFN-UHFFFAOYSA-N</t>
  </si>
  <si>
    <t>O[C@@H]1[C@@H](O)[C@H](O)[C@@H](CO)O[C@H]1OC(C(OC)=C2)=C(OC)C=C2/C=C/COC</t>
  </si>
  <si>
    <t>InChI=1S/C18H26O9/c1-23-6-4-5-10-7-11(24-2)17(12(8-10)25-3)27-18-16(22)15(21)14(20)13(9-19)26-18/h4-5,7-8,13-16,18-22H,6,9H2,1-3H3/b5-4+/t13-,14-,15+,16-,18+/m1/s1</t>
  </si>
  <si>
    <t>KDZYNPVXUQIVAO-LSUNSJSKSA-N</t>
  </si>
  <si>
    <t>O[C@@H]1[C@@H](O)[C@H](O)[C@@H](CO)O[C@H]1OC(C(OC)=C2)=CC=C2/C=C/COC</t>
  </si>
  <si>
    <t>InChI=1S/C17H24O8/c1-22-7-3-4-10-5-6-11(12(8-10)23-2)24-17-16(21)15(20)14(19)13(9-18)25-17/h3-6,8,13-21H,7,9H2,1-2H3/b4-3+/t13-,14-,15+,16-,17-/m1/s1</t>
  </si>
  <si>
    <t>SCOBOZBTFMWPOO-AAHFWSMJSA-N</t>
  </si>
  <si>
    <t>O[C@@H]1[C@@H](O)[C@H](O)[C@@H](CO)O[C@H]1OC(C(OC)=C2)=C(OC)C=C2/C=C/CO</t>
  </si>
  <si>
    <t>InChI=1S/C17H24O9/c1-23-10-6-9(4-3-5-18)7-11(24-2)16(10)26-17-15(22)14(21)13(20)12(8-19)25-17/h3-4,6-7,12-15,17-22H,5,8H2,1-2H3/b4-3+/t12-,13-,14+,15-,17+/m1/s1</t>
  </si>
  <si>
    <t>QJVXKWHHAMZTBY-GCPOEHJPSA-N</t>
    <phoneticPr fontId="17" type="noConversion"/>
  </si>
  <si>
    <t>OC1=CC(C(O[C@@H]2O[C@H](COC(C3=CC(O)=C(O)C(O)=C3)=O)[C@@H](OC(C4=CC(O)=C(O)C(O)=C4)=O)[C@H](OC(C5=CC(O)=C(O)C(O)=C5)=O)[C@H]2O)=O)=CC(O)=C1O</t>
  </si>
  <si>
    <t>InChI=1S/C34H28O22/c35-14-1-10(2-15(36)23(14)43)30(48)52-9-22-28(54-31(49)11-3-16(37)24(44)17(38)4-11)29(55-32(50)12-5-18(39)25(45)19(40)6-12)27(47)34(53-22)56-33(51)13-7-20(41)26(46)21(42)8-13/h1-8,22,27-29,34-47H,9H2/t22-,27-,28-,29-,34+/m1/s1</t>
  </si>
  <si>
    <t>NRQJFEDEWHTAPZ-UGUGPVJNSA-N</t>
  </si>
  <si>
    <t>O[C@@H]1[C@@H](O)[C@H](OC(C2=CC(O)=C(O)C(O)=C2)=O)[C@@H](COC(C3=CC(O)=C(O)C(O)=C3)=O)OC1OC(C4=CC(O)=C(C(O)=C4)O)=O</t>
    <phoneticPr fontId="17" type="noConversion"/>
  </si>
  <si>
    <t>InChI=1S/C27H24O18/c28-11-1-8(2-12(29)18(11)34)24(39)42-7-17-23(44-25(40)9-3-13(30)19(35)14(31)4-9)21(37)22(38)27(43-17)45-26(41)10-5-15(32)20(36)16(33)6-10/h1-6,17,21-23,27-38H,7H2/t17-,21-,22-,23-,27?/m1/s1</t>
  </si>
  <si>
    <t>SUAXOYITDJNGFM-QQXZSKCQSA-N</t>
  </si>
  <si>
    <t>OC1=CC(C(O[C@@H]2O[C@H](COC(C3=CC(O)=C(O)C(O)=C3)=O)[C@@H](OC(C4=CC(O)=C(O)C(O)=C4)=O)[C@H](OC(C5=CC(O)=C(O)C(O)=C5)=O)[C@H]2OC(C6=CC(O)=C(C(O)=C6)O)=O)=O)=CC(O)=C1O</t>
  </si>
  <si>
    <t>InChI=1S/C41H32O26/c42-17-1-12(2-18(43)28(17)52)36(57)62-11-27-33(64-37(58)13-3-19(44)29(53)20(45)4-13)34(65-38(59)14-5-21(46)30(54)22(47)6-14)35(66-39(60)15-7-23(48)31(55)24(49)8-15)41(63-27)67-40(61)16-9-25(50)32(56)26(51)10-16/h1-10,27,33-35,41-56H,11H2/t27-,33-,34+,35-,41+/m1/s1</t>
  </si>
  <si>
    <t>QJYNZEYHSMRWBK-NIKIMHBISA-N</t>
  </si>
  <si>
    <t>OC1=CC(C(O[C@@H]2O[C@H](COC(C3=CC(O)=C(O)C(O)=C3)=O)[C@@H](OC(C4=CC(O)=C(O)C(O)=C4)=O)[C@H](O)[C@H]2OC(C5=CC(O)=C(C(O)=C5)O)=O)=O)=CC(O)=C1O</t>
  </si>
  <si>
    <t>InChI=1S/C34H28O22/c35-14-1-10(2-15(36)23(14)43)30(48)52-9-22-28(54-31(49)11-3-16(37)24(44)17(38)4-11)27(47)29(55-32(50)12-5-18(39)25(45)19(40)6-12)34(53-22)56-33(51)13-7-20(41)26(46)21(42)8-13/h1-8,22,27-29,34-47H,9H2/t22-,27+,28-,29-,34+/m1/s1</t>
  </si>
  <si>
    <t>YXZYFHXWEOAXLF-UGAZNADUSA-N</t>
    <phoneticPr fontId="17" type="noConversion"/>
  </si>
  <si>
    <t>OC1=CC(C(O[C@@H]2O[C@H](COC(C3=CC(O)=C(O)C(O)=C3)=O)[C@@H](O)[C@H](O)[C@H]2OC(C4=CC(O)=C(C(O)=C4)O)=O)=O)=CC(O)=C1O</t>
  </si>
  <si>
    <t>InChI=1S/C27H24O18/c28-11-1-8(2-12(29)18(11)34)24(39)42-7-17-21(37)22(38)23(44-25(40)9-3-13(30)19(35)14(31)4-9)27(43-17)45-26(41)10-5-15(32)20(36)16(33)6-10/h1-6,17,21-23,27-38H,7H2/t17-,21-,22+,23-,27+/m1/s1</t>
  </si>
  <si>
    <t>LLENXGNWVNSBQG-VFTFQOQOSA-N</t>
    <phoneticPr fontId="17" type="noConversion"/>
  </si>
  <si>
    <t>O[C@@H]1O[C@H](COC(C2=CC(O)=C(O)C(O)=C2)=O)[C@@H](OC(C3=CC(O)=C(O)C(O)=C3)=O)[C@H](O)[C@H]1OC(C4=CC(O)=C(C(O)=C4)O)=O</t>
  </si>
  <si>
    <t>InChI=1S/C27H24O18/c28-11-1-8(2-12(29)18(11)34)24(38)42-7-17-22(44-25(39)9-3-13(30)19(35)14(31)4-9)21(37)23(27(41)43-17)45-26(40)10-5-15(32)20(36)16(33)6-10/h1-6,17,21-23,27-37,41H,7H2/t17-,21+,22-,23-,27-/m1/s1</t>
  </si>
  <si>
    <t>LMYPJDRBDUBCIH-RVCQYGEOSA-N</t>
  </si>
  <si>
    <t>O[C@H]1[C@H](O)[C@@H](COC(C2=CC(O)=C(O)C(O)=C2)=O)OC(OC(C3=CC(O)=C(O)C(O)=C3)=O)[C@@H]1OC(C4=CC(O)=C(O)C(O)=C4)=O</t>
  </si>
  <si>
    <t>InChI=1S/C27H24O18/c28-11-1-8(2-12(29)18(11)34)24(39)42-7-17-21(37)22(38)23(44-25(40)9-3-13(30)19(35)14(31)4-9)27(43-17)45-26(41)10-5-15(32)20(36)16(33)6-10/h1-6,17,21-23,27-38H,7H2/t17-,21-,22+,23-,27?/m1/s1</t>
    <phoneticPr fontId="17" type="noConversion"/>
  </si>
  <si>
    <t>LLENXGNWVNSBQG-KLAMQIOCSA-N</t>
  </si>
  <si>
    <t>O[C@@H]1O[C@H](COC(C2=CC(O)=C(O)C(O)=C2)=O)[C@@H](OC(C3=CC(O)=C(O)C(O)=C3)=O)[C@H](OC(C4=CC(O)=C(O)C(O)=C4)=O)[C@H]1O</t>
    <phoneticPr fontId="17" type="noConversion"/>
  </si>
  <si>
    <t>InChI=1S/C27H24O18/c28-11-1-8(2-12(29)18(11)34)24(38)42-7-17-22(44-25(39)9-3-13(30)19(35)14(31)4-9)23(21(37)27(41)43-17)45-26(40)10-5-15(32)20(36)16(33)6-10/h1-6,17,21-23,27-37,41H,7H2/t17-,21-,22-,23-,27-/m1/s1</t>
  </si>
  <si>
    <t>QNGJHYZWDAADHI-HDCOVYJKSA-N</t>
  </si>
  <si>
    <t>OC1=CC(C(O[C@@H]2O[C@H](COC(C3=CC(O)=C(O)C(O)=C3)=O)[C@@H](O)[C@H](OC(C4=CC(O)=C(O)C(O)=C4)=O)[C@H]2O)=O)=CC(O)=C1O</t>
  </si>
  <si>
    <t>InChI=1S/C27H24O18/c28-11-1-8(2-12(29)18(11)34)24(39)42-7-17-21(37)23(44-25(40)9-3-13(30)19(35)14(31)4-9)22(38)27(43-17)45-26(41)10-5-15(32)20(36)16(33)6-10/h1-6,17,21-23,27-38H,7H2/t17-,21-,22-,23+,27+/m1/s1</t>
  </si>
  <si>
    <t>RNKMOGIPOMVCHO-SJMVAQJGSA-N</t>
  </si>
  <si>
    <t>OC1=CC(C(OC[C@H]2O[C@H](OC)[C@H](O)[C@@H](O)[C@@H]2O)=O)=CC(O)=C1OC(C3=CC(O)=C(C(O)=C3)O)=O</t>
  </si>
  <si>
    <t>InChI=1S/C21H22O14/c1-32-21-17(29)16(28)15(27)13(34-21)6-33-19(30)7-4-11(24)18(12(25)5-7)35-20(31)8-2-9(22)14(26)10(23)3-8/h2-5,13,15-17,21-29H,6H2,1H3/t13-,15-,16+,17-,21+/m1/s1</t>
  </si>
  <si>
    <t>YOGZSFUVHXVEGK-LADBNDDESA-N</t>
  </si>
  <si>
    <t>OC1=CC(C(OC[C@H]2O[C@H](OCC)[C@H](O)[C@@H](O)[C@@H]2O)=O)=CC(O)=C1OC(C3=CC(O)=C(C(O)=C3)O)=O</t>
  </si>
  <si>
    <t>InChI=1S/C22H24O14/c1-2-33-22-18(30)17(29)16(28)14(35-22)7-34-20(31)8-5-12(25)19(13(26)6-8)36-21(32)9-3-10(23)15(27)11(24)4-9/h3-6,14,16-18,22-30H,2,7H2,1H3/t14-,16-,17+,18-,22+/m1/s1</t>
  </si>
  <si>
    <t>UYTZNKCRZCQPAH-ZEENSLDLSA-N</t>
    <phoneticPr fontId="17" type="noConversion"/>
  </si>
  <si>
    <t>OC1=CC(C(OC[C@H]2O[C@@H](OC)[C@H](O)[C@@H](O)[C@@H]2O)=O)=CC(O)=C1OC(C3=CC(O)=C(C(O)=C3)O)=O</t>
  </si>
  <si>
    <t>InChI=1S/C21H22O14/c1-32-21-17(29)16(28)15(27)13(34-21)6-33-19(30)7-4-11(24)18(12(25)5-7)35-20(31)8-2-9(22)14(26)10(23)3-8/h2-5,13,15-17,21-29H,6H2,1H3/t13-,15-,16+,17-,21-/m1/s1</t>
  </si>
  <si>
    <t>YOGZSFUVHXVEGK-PCFMRYIPSA-N</t>
  </si>
  <si>
    <t>OC1=C(O)C(C2=C(O)C(O)=C(O)C=C2C(O[C@H]3[C@H](O)[C@@H](OC(OC(C4=CC(O)=C(C(O)=C4)O)=O)[C@@H]3O)COC5=O)=O)=C5C=C1OC(C(C(O[C@@H]6[C@@H](OC(C7=CC(O)=C(O)C(O)=C7)=O)[C@H](OC(C8=CC(O)=C(O)C(O)=C8)=O)[C@@H](COC(C9=CC(O)=C(O)C(O)=C9)=O)O[C@H]6OC(C%10=CC(O)=C(O)C(O)=C%10)=O)=O)=CC(O)=C%11O)=C%11O</t>
  </si>
  <si>
    <t>InChI=1S/C68H52O44/c69-24-1-16(2-25(70)41(24)81)59(94)102-15-38-55(107-60(95)17-3-26(71)42(82)27(72)4-17)57(109-61(96)18-5-28(73)43(83)29(74)6-18)58(68(106-38)112-63(98)20-9-32(77)45(85)33(78)10-20)110-66(101)23-12-35(80)47(87)52(92)54(23)104-36-13-22-40(51(91)48(36)88)39-21(11-34(79)46(86)50(39)90)65(100)108-56-49(89)37(14-103-64(22)99)105-67(53(56)93)111-62(97)19-7-30(75)44(84)31(76)8-19/h1-13,37-38,49,53,55-58,67-93H,14-15H2/t37-,38+,49+,53+,55+,56-,57-,58+,67?,68-/m0/s1</t>
  </si>
  <si>
    <t>OCPDRBYOQBZYPM-WVTXXVHQSA-N</t>
  </si>
  <si>
    <t>OC1=CC2=C(C3=C(O)C(O)=C(O)C=C3C(O[C@H]4[C@H](O)[C@@H](OC(OC(C5=CC(O)=C(C(O)=C5)O)=O)[C@@H]4O)COC2=O)=O)C(O)=C1OC(C(C(O[C@@H]6[C@@H](OC(C7=CC(O)=C(O)C(O)=C7)=O)[C@H](OC(C8=CC(O)=C(O)C(O)=C8)=O)[C@@H](COC(C9=CC(O)=C(O)C(O)=C9)=O)O[C@H]6OC(C%10=CC(O)=C(O)C(O)=C%10)=O)=O)=CC(O)=C%11O)=C%11O</t>
  </si>
  <si>
    <t>InChI=1S/C68H52O44/c69-24-1-16(2-25(70)41(24)82)59(94)102-15-38-55(107-60(95)17-3-26(71)42(83)27(72)4-17)57(109-61(96)18-5-28(73)43(84)29(74)6-18)58(68(105-38)112-63(98)20-9-32(77)45(86)33(78)10-20)110-66(101)23-13-35(80)47(88)51(92)53(23)106-54-36(81)12-21-40(50(54)91)39-22(11-34(79)46(87)49(39)90)65(100)108-56-48(89)37(14-103-64(21)99)104-67(52(56)93)111-62(97)19-7-30(75)44(85)31(76)8-19/h1-13,37-38,48,52,55-58,67-93H,14-15H2/t37-,38+,48+,52+,55+,56-,57-,58+,67?,68-/m0/s1</t>
  </si>
  <si>
    <t>LCYCFZPQPQLORC-CXCURGMOSA-N</t>
  </si>
  <si>
    <t>OC1=CC2=C(C3=C(O)C(O)=C(O)C=C3C(O[C@@H]4[C@@H](O)[C@H](OC(OC(C5=CC(O)=C(C(O)=C5)O)=O)[C@H]4O)COC2=O)=O)C(OC(C(C(O[C@@H]6[C@@H](OC(C7=CC(O)=C(O)C(O)=C7)=O)[C@H](OC(C8=CC(O)=C(O)C(O)=C8)=O)[C@@H](COC(C9=CC(O)=C(O)C(O)=C9)=O)O[C@H]6OC(C%10=CC(O)=C(O)C(O)=C%10)=O)=O)=CC(O)=C%11O)=C%11O)=C1O</t>
  </si>
  <si>
    <t>InChI=1S/C68H52O44/c69-24-1-16(2-25(70)41(24)82)59(94)102-15-38-54(107-60(95)17-3-26(71)42(83)27(72)4-17)57(109-61(96)18-5-28(73)43(84)29(74)6-18)58(68(105-38)112-63(98)20-9-32(77)45(86)33(78)10-20)110-66(101)23-13-35(80)47(88)51(92)53(23)106-55-40-22(12-36(81)48(55)89)64(99)103-14-37-49(90)56(108-65(100)21-11-34(79)46(87)50(91)39(21)40)52(93)67(104-37)111-62(97)19-7-30(75)44(85)31(76)8-19/h1-13,37-38,49,52,54,56-58,67-93H,14-15H2/t37-,38-,49+,52+,54-,56-,57+,58-,67?,68+/m1/s1</t>
  </si>
  <si>
    <t>MLFGZWRJFKHMFT-DPHBKMBNSA-N</t>
  </si>
  <si>
    <t>OC1=C(O)C(C2=C(O)C(O)=C(O)C=C2C(O[C@H]3[C@H](OC4=CC(C(C)=O)=C([C@](C(C(C)=O)=C5)([H])C(O)(O)[C@@](O)(O6)C5=O)C6=C4O)[C@@H](OC(OC(C7=CC(O)=C(C(O)=C7)O)=O)[C@@H]3OC8=CC(C(C)=O)=C9[C@@]%10([C@](O)(C(O)(C(C=C%10C(C)=O)=O)O)OC9=C8O)[H])COC%11=O)=O)=C%11C=C1OC(C(C(O[C@@H]%12[C@@H](OC(C%13=CC(O)=C(O)C(O)=C%13)=O)[C@H](OC(C%14=CC(O)=C(O)C(O)=C%14)=O)[C@@H](COC(C%15=CC(O)=C(O)C(O)=C%15)=O)O[C@H]%12OC(C%16=CC(O)=C(O)C(O)=C%16)=O)=O)=CC(O)=C%17O)=C%17O</t>
  </si>
  <si>
    <t>InChI=1S/C100H76O60/c1-24(101)33-17-53(73(127)81-61(33)63-35(26(3)103)21-58(118)99(144,159-81)98(63,142)143)149-79-55-23-147-92(137)38-19-52(72(126)76(130)60(38)59-37(15-50(115)70(124)75(59)129)93(138)155-83(79)85(95(151-55)157-90(135)31-11-46(111)68(122)47(112)12-31)150-54-18-34(25(2)102)62-64-36(27(4)104)20-57(117)97(140,141)100(64,145)160-82(62)74(54)128)148-78-39(16-51(116)71(125)77(78)131)94(139)156-86-84(154-89(134)30-9-44(109)67(121)45(110)10-30)80(153-88(133)29-7-42(107)66(120)43(108)8-29)56(22-146-87(132)28-5-40(105)65(119)41(106)6-28)152-96(86)158-91(136)32-13-48(113)69(123)49(114)14-32/h5-21,55-56,63-64,79-80,83-86,95-96,105-116,119-131,140-145H,22-23H2,1-4H3/t55-,56+,63+,64+,79+,80+,83-,84-,85+,86+,95?,96-,99-,100+/m0/s1</t>
  </si>
  <si>
    <t>FLYVUVAHULEBFP-MWEVDMFHSA-N</t>
  </si>
  <si>
    <t>OC1=C(O)C(C2=C(OC(C(C(O[C@H]3[C@H](OC(C4=CC(O)=C(O)C(O)=C4)=O)[C@@H](OC(C5=CC(O)=C(O)C(O)=C5)=O)[C@H](COC(C6=CC(O)=C(O)C(O)=C6)=O)O[C@@H]3OC(C7=CC(O)=C(O)C(O)=C7)=O)=O)=CC(O)=C8O)=C8O)C(O)=C(O)C=C2C(O[C@H]9[C@H](OC%10=CC(C(C)=O)=C([C@]%11([H])C(O)(O)[C@@](O)(O%12)C(C=C%11C(C)=O)=O)C%12=C%10O)[C@@H](OC(OC(C%13=CC(O)=C(C(O)=C%13)O)=O)[C@@H]9OC%14=CC(C(C)=O)=C%15[C@@]%16([C@](O)(C(O)(C(C=C%16C(C)=O)=O)O)OC%15=C%14O)[H])COC%17=O)=O)=C%17C=C1O</t>
  </si>
  <si>
    <t>InChI=1S/C100H76O60/c1-24(101)33-18-53(73(128)81-61(33)63-35(26(3)103)21-58(119)99(144,159-81)98(63,142)143)148-78-55-23-147-92(137)37-15-50(115)70(125)75(130)59(37)60-38(93(138)155-83(78)85(95(150-55)157-90(135)31-11-46(111)68(123)47(112)12-31)149-54-19-34(25(2)102)62-64-36(27(4)104)20-57(118)97(140,141)100(64,145)160-82(62)74(54)129)16-52(117)72(127)80(60)152-77-39(17-51(116)71(126)76(77)131)94(139)156-86-84(154-89(134)30-9-44(109)67(122)45(110)10-30)79(153-88(133)29-7-42(107)66(121)43(108)8-29)56(22-146-87(132)28-5-40(105)65(120)41(106)6-28)151-96(86)158-91(136)32-13-48(113)69(124)49(114)14-32/h5-21,55-56,63-64,78-79,83-86,95-96,105-117,120-131,140-145H,22-23H2,1-4H3/t55-,56-,63+,64+,78+,79-,83-,84+,85+,86-,95?,96+,99-,100+/m0/s1</t>
    <phoneticPr fontId="17" type="noConversion"/>
  </si>
  <si>
    <t>GEIBLNXCTLASJG-UVHRNDPASA-N</t>
  </si>
  <si>
    <t>OC1=C(O)C(C2=C(O)C(O)=C(O)C=C2C(O[C@H]3[C@H](OC4=CC(C(C)=O)=C([C@](C(C(C)=O)=C5)([H])C(O)(O)[C@@](O)(O6)C5=O)C6=C4O)[C@@H](OC(OC(C7=CC(O)=C(C(O)=C7)O)=O)[C@@H]3OC8=CC(C(C)=O)=C9[C@@]%10([C@](O)(C(O)(C(C=C%10C(C)=O)=O)O)OC9=C8O)[H])COC%11=O)=O)=C%11C=C1O</t>
  </si>
  <si>
    <t>InChI=1S/C59H46O34/c1-14(60)19-9-29(43(73)48-36(19)38-21(16(3)62)12-33(69)58(84,92-48)57(38,82)83)87-47-31-13-86-53(78)23-7-27(66)41(71)45(75)34(23)35-24(8-28(67)42(72)46(35)76)54(79)90-50(47)51(55(89-31)91-52(77)18-5-25(64)40(70)26(65)6-18)88-30-10-20(15(2)61)37-39-22(17(4)63)11-32(68)56(80,81)59(39,85)93-49(37)44(30)74/h5-12,31,38-39,47,50-51,55,64-67,70-76,80-85H,13H2,1-4H3/t31-,38+,39+,47+,50-,51+,55?,58-,59+/m0/s1</t>
    <phoneticPr fontId="17" type="noConversion"/>
  </si>
  <si>
    <t>KMIPMONPXDQUOA-PZFVLFNTSA-N</t>
  </si>
  <si>
    <t>O[C@@]1(OC2=C3C(C(C)=O)=CC(O[C@@H]4[C@@H](OC(OC(C5=CC(O)=C(C(O)=C5)O)=O)[C@H](OC(C=C6C(C)=O)=C(O)C(O7)=C6[C@](C(C(C)=O)=C8)([H])[C@@]7(O)C(O)(O)C8=O)[C@H]4O9)COC(C%10=C(C%11=C(O)C(O)=C(O)C=C%11C9=O)C(O)=C(O)C(O)=C%10)=O)=C2O)C(C=C(C(C)=O)[C@@]3([H])C1(O)O)=O</t>
  </si>
  <si>
    <t>InChI=1S/C59H46O34/c1-14(60)19-9-29(43(73)48-36(19)38-21(16(3)62)12-33(69)58(84,92-48)57(38,82)83)87-47-31-13-86-53(78)23-7-27(66)41(71)45(75)34(23)35-24(8-28(67)42(72)46(35)76)54(79)90-50(47)51(55(89-31)91-52(77)18-5-25(64)40(70)26(65)6-18)88-30-10-20(15(2)61)37-39-22(17(4)63)11-32(68)56(80,81)59(39,85)93-49(37)44(30)74/h5-12,31,38-39,47,50-51,55,64-67,70-76,80-85H,13H2,1-4H3/t31-,38+,39+,47+,50-,51+,55?,58+,59-/m0/s1</t>
    <phoneticPr fontId="17" type="noConversion"/>
  </si>
  <si>
    <t>KMIPMONPXDQUOA-KSOJLGQXSA-N</t>
  </si>
  <si>
    <t>O=C(OC1=C(O)C(O[C@@H]2[C@@H](OC(OC(C3=CC(O)=C(C(O)=C3)O)=O)[C@H](OC4=CC(C(C)=O)=C([C@@](/C(C(C)=O)=C\C(O)=O)5[H])C(OC5=O)=C4O)[C@H]2O6)COC(C7=C(C8=C(O)C(O)=C(O)C=C8C6=O)C(O)=C(O)C(O)=C7)=O)=CC(C(C)=O)=C91)[C@]9([H])/C(C(C)=O)=C\C(O)=O</t>
    <phoneticPr fontId="17" type="noConversion"/>
  </si>
  <si>
    <t>InChI=1S/C57H42O32/c1-14(58)19-9-29(43(73)48-36(19)38(55(80)86-48)21(16(3)60)11-32(66)67)83-47-31-13-82-53(78)23-7-27(64)41(71)45(75)34(23)35-24(8-28(65)42(72)46(35)76)54(79)88-50(47)51(57(85-31)89-52(77)18-5-25(62)40(70)26(63)6-18)84-30-10-20(15(2)59)37-39(22(17(4)61)12-33(68)69)56(81)87-49(37)44(30)74/h5-12,31,38-39,47,50-51,57,62-65,70-76H,13H2,1-4H3,(H,66,67)(H,68,69)/b21-11-,22-12-/t31-,38+,39+,47+,50-,51+,57?/m0/s1</t>
  </si>
  <si>
    <t>IHUFSHLOECOGDM-BWRCTRSCSA-N</t>
  </si>
  <si>
    <t>OC1=C(O)C(C2=C(O)C(O)=C(O)C=C2C(O[C@H]3[C@H](OC(C4=CC(O)=C(O)C(O)=C4)=O)[C@@H](OC(OC(C5=CC(O)=C(C(O)=C5)O)=O)[C@@H]3O)COC6=O)=O)=C6C=C1O</t>
  </si>
  <si>
    <t>InChI=1S/C34H26O22/c35-12-1-8(2-13(36)21(12)41)30(48)54-28-18-7-52-32(50)10-5-16(39)23(43)25(45)19(10)20-11(6-17(40)24(44)26(20)46)33(51)55-29(28)27(47)34(53-18)56-31(49)9-3-14(37)22(42)15(38)4-9/h1-6,18,27-29,34-47H,7H2/t18-,27+,28+,29+,34?/m0/s1</t>
  </si>
  <si>
    <t>NALYUPYCMXELRP-QDSSFYAJSA-N</t>
  </si>
  <si>
    <t>OC1=C(O)C(C2=C(O)C(O)=C(O)C=C2C(O[C@H]3[C@H](O)[C@@H](OC(OC(C4=CC(O)=C(C(O)=C4)O)=O)[C@@H]3O)COC5=O)=O)=C5C=C1O</t>
  </si>
  <si>
    <t>InChI=1S/C27H22O18/c28-9-1-6(2-10(29)16(9)32)24(39)45-27-22(38)23-19(35)13(43-27)5-42-25(40)7-3-11(30)17(33)20(36)14(7)15-8(26(41)44-23)4-12(31)18(34)21(15)37/h1-4,13,19,22-23,27-38H,5H2/t13-,19+,22+,23-,27?/m0/s1</t>
  </si>
  <si>
    <t>TUSDEZXZIZRFGC-CYUWZMIISA-N</t>
  </si>
  <si>
    <t>O=C(C)C1=C2C(OC3=C(O)C(O[C@@H]4[C@@H](OC(OC(C5=CC(O)=C(C(O)=C5)O)=O)[C@H](OC6=CC(C(C)=O)=C7C(OC8=C(C(O)=CC(C(C)=O)=C78)O)=C6O)[C@H]4O9)COC(C%10=C(C%11=C(O)C(O)=C(O)C=C%11C9=O)C(O)=C(O)C(O)=C%10)=O)=CC(C(C)=O)=C23)=C(O)C(O)=C1</t>
  </si>
  <si>
    <t>InChI=1S/C59H42O30/c1-14(60)19-7-29(68)43(73)50-36(19)38-21(16(3)62)11-31(45(75)52(38)86-50)83-49-33-13-82-57(80)23-9-27(66)41(71)47(77)34(23)35-24(10-28(67)42(72)48(35)78)58(81)88-54(49)55(59(85-33)89-56(79)18-5-25(64)40(70)26(65)6-18)84-32-12-22(17(4)63)39-37-20(15(2)61)8-30(69)44(74)51(37)87-53(39)46(32)76/h5-12,33,49,54-55,59,64-78H,13H2,1-4H3/t33-,49+,54-,55+,59?/m0/s1</t>
  </si>
  <si>
    <t>DOVHPEJVHLMUMG-HVXJBGNSSA-N</t>
  </si>
  <si>
    <t>O=C(C)/C([C@]([H])(C1=C(C(C)=O)C=C(O[C@@H]2[C@@H](OC(OC(C3=CC(O)=C(C(O)=C3)O)=O)[C@H](OC4=CC(C(C)=O)=C([C@]5(/C(C(C)=O)=C\C(O)=O)[H])C(OC(C5O)=O)=C4O)[C@H]2O6)COC(C7=C(C8=C(O)C(O)=C(O)C=C8C6=O)C(O)=C(O)C(O)=C7)=O)C(O)=C1O9)C(O)C9=O)=C/C(O)=O</t>
  </si>
  <si>
    <t>InChI=1S/C59H46O34/c1-14(60)19-9-29(43(75)50-38(19)34(47(79)57(84)90-50)21(16(3)62)11-32(68)69)87-49-31-13-86-55(82)23-7-27(66)41(73)45(77)36(23)37-24(8-28(67)42(74)46(37)78)56(83)92-52(49)53(59(89-31)93-54(81)18-5-25(64)40(72)26(65)6-18)88-30-10-20(15(2)61)39-35(22(17(4)63)12-33(70)71)48(80)58(85)91-51(39)44(30)76/h5-12,31,34-35,47-49,52-53,59,64-67,72-80H,13H2,1-4H3,(H,68,69)(H,70,71)/b21-11-,22-12-/t31-,34+,35+,47?,48?,49+,52-,53+,59?/m0/s1</t>
  </si>
  <si>
    <t>XBIKORRZPLORQW-KLDWAMJASA-N</t>
  </si>
  <si>
    <t>OC1=CC2=C(C3=C(O)C(O)=C(O)C=C3C(O[C@H]4[C@H](O)[C@@H](OC(OCC)[C@@H]4O)COC2=O)=O)C(O)=C1O</t>
  </si>
  <si>
    <t>InChI=1S/C22H22O14/c1-2-33-22-18(30)19-15(27)10(35-22)5-34-20(31)6-3-8(23)13(25)16(28)11(6)12-7(21(32)36-19)4-9(24)14(26)17(12)29/h3-4,10,15,18-19,22-30H,2,5H2,1H3/t10-,15+,18+,19-,22?/m0/s1</t>
    <phoneticPr fontId="17" type="noConversion"/>
  </si>
  <si>
    <t>GZQGUHSFTZLJLB-TXYMRWBFSA-N</t>
  </si>
  <si>
    <t>OC1=CC(C(O[C@@H]([C@H](OC(C2=CC(O)=C(C(O)=C2)O)=O)O[C@H]3COC(C(C=C4O)=C([C@]([H])([C@]5([H])CC(O)=O)[C@]([H])(O)C6=O)C(O6)=C4O)=O)[C@H]7OC5=O)=O)=C8[C@@]([C@@](CC(O)=O)([H])C(O[C@H]37)=O)([H])[C@@](O)([H])C(OC8=C1O)=O</t>
  </si>
  <si>
    <t>InChI=1S/C41H32O28/c42-13-1-8(2-14(43)24(13)50)34(55)69-41-33-32-29(64-37(58)11(5-18(46)47)21-23-10(36(57)68-33)4-16(45)26(52)31(23)66-40(61)28(21)54)17(63-41)7-62-35(56)9-3-15(44)25(51)30-22(9)20(27(53)39(60)65-30)12(6-19(48)49)38(59)67-32/h1-4,11-12,17,20-21,27-29,32-33,41-45,50-54H,5-7H2,(H,46,47)(H,48,49)/t11-,12-,17-,20-,21-,27-,28-,29+,32-,33+,41-/m0/s1</t>
  </si>
  <si>
    <t>RQCWVRZKLJDIFK-ALPDAJLOSA-N</t>
  </si>
  <si>
    <t>O[C@H]1[C@H](OC2=CC(C(C)=O)=C(C3=C2O)[C@](/C(C(C)=O)=C\C(O)=O)([H])C(C(O3)=O)O)[C@@H](OC(OC(C4=CC(O)=C(C(O)=C4)O)=O)[C@@H]1OC5=CC(C(C)=O)=C([C@]6(/C(C(C)=O)=C\C(O)=O)[H])C(OC(C6O)=O)=C5O)CO</t>
  </si>
  <si>
    <t>InChI=1S/C45H40O26/c1-12(47)17-7-23(33(58)39-30(17)28(35(60)43(64)69-39)19(14(3)49)9-26(53)54)66-38-25(11-46)68-45(71-42(63)16-5-21(51)32(57)22(52)6-16)41(37(38)62)67-24-8-18(13(2)48)31-29(20(15(4)50)10-27(55)56)36(61)44(65)70-40(31)34(24)59/h5-10,25,28-29,35-38,41,45-46,51-52,57-62H,11H2,1-4H3,(H,53,54)(H,55,56)/b19-9-,20-10-/t25-,28+,29+,35?,36?,37-,38+,41+,45?/m0/s1</t>
  </si>
  <si>
    <t>UIBVXUDWZZZRRA-DKCOXMBKSA-N</t>
  </si>
  <si>
    <t>O[C@H]1[C@H](OC2=CC(C(C)=O)=C([C@](C(C(C)=O)=C3)([H])C(O)(O)[C@@](O)(O4)C3=O)C4=C2O)[C@@H](OC(OC(C5=CC(O)=C(C(O)=C5)O)=O)[C@@H]1OC6=CC(C(C)=O)=C7[C@@]8([C@](O)(C(O)(C(C=C8C(C)=O)=O)O)OC7=C6O)[H])CO</t>
    <phoneticPr fontId="17" type="noConversion"/>
  </si>
  <si>
    <t>InChI=1S/C45H40O26/c1-12(47)17-7-23(33(56)37-28(17)30-19(14(3)49)10-27(54)44(64,70-37)43(30,62)63)66-36-25(11-46)68-41(69-40(59)16-5-21(51)32(55)22(52)6-16)39(35(36)58)67-24-8-18(13(2)48)29-31-20(15(4)50)9-26(53)42(60,61)45(31,65)71-38(29)34(24)57/h5-10,25,30-31,35-36,39,41,46,51-52,55-58,60-65H,11H2,1-4H3/t25-,30+,31+,35-,36+,39+,41?,44-,45+/m0/s1</t>
  </si>
  <si>
    <t>DLTLSNVSXXVCIC-SZRJJAPASA-N</t>
  </si>
  <si>
    <t>OC1=C(O)C=C(C2=O)C(C3=C(C(OC[C@H]4OC(O)[C@H](OC(C5=CC(O)=C(O)C(O)=C5)=O)C(OC(C6=CC(O)=C(C(O)=C6)O)=O)[C@@H]4O2)=O)C=C(O)C(O)=C3O)=C1O</t>
  </si>
  <si>
    <t>InChI=1S/C34H26O22/c35-12-1-8(2-13(36)21(12)41)30(47)55-28-27-18(53-34(51)29(28)56-31(48)9-3-14(37)22(42)15(38)4-9)7-52-32(49)10-5-16(39)23(43)25(45)19(10)20-11(33(50)54-27)6-17(40)24(44)26(20)46/h1-6,18,27-29,34-46,51H,7H2/t18-,27-,28?,29-,34?/m1/s1</t>
  </si>
  <si>
    <t>YKDNTEQLKGYZHT-GCBUAHPPSA-N</t>
  </si>
  <si>
    <t>OC1=C(O)C(O)=CC2=C1C(C(C(O[C@H]3C(OC(C4=CC(O)=C(O)C(O)=C4)=O)[C@@H](O)[C@H](OC(C5=CC(O)=C(C(O)=C5)O)=O)O[C@@H]3COC(C6=CC(O)=C(O)C(O)=C6)=O)=O)C7)=C(C7=O)OC2=O</t>
    <phoneticPr fontId="17" type="noConversion"/>
  </si>
  <si>
    <t>InChI=1S/C40H30O25/c41-15-1-10(2-16(42)26(15)49)35(55)60-9-23-33(63-39(59)14-8-22(48)32-25(14)24-13(38(58)62-32)7-21(47)29(52)30(24)53)34(64-36(56)11-3-17(43)27(50)18(44)4-11)31(54)40(61-23)65-37(57)12-5-19(45)28(51)20(46)6-12/h1-7,14,23,31,33-34,40-47,49-54H,8-9H2/t14?,23-,31-,33-,34?,40+/m1/s1</t>
    <phoneticPr fontId="17" type="noConversion"/>
  </si>
  <si>
    <t>SERARGSAQXIXJK-ZPZNTNCKSA-N</t>
  </si>
  <si>
    <t>OC(C(O)=CC1=C2C(C3CC4O[C@@H]5O[C@H](CO)[C@@H](O)[C@H](O)[C@H]5O)C(C4O)OC1=O)=C2OC3=O</t>
    <phoneticPr fontId="17" type="noConversion"/>
  </si>
  <si>
    <t>InChI=1S/C20H22O13/c21-3-8-12(24)14(26)15(27)20(31-8)30-7-2-5-10-9-4(18(28)33-17(10)13(7)25)1-6(22)11(23)16(9)32-19(5)29/h1,5,7-8,10,12-15,17,20-27H,2-3H2/t5?,7?,8-,10?,12-,13?,14+,15-,17?,20-/m1/s1</t>
  </si>
  <si>
    <t>KPASYBJSKYHCLQ-RONBXFIBSA-N</t>
    <phoneticPr fontId="17" type="noConversion"/>
  </si>
  <si>
    <t>O=C1C(C=C(O)C(OC)=C2OC3=O)=C2C(C3CC4O[C@@H]5O[C@H](CO)[C@@H](O)[C@H](O)[C@H]5O)C(C4OC)O1</t>
  </si>
  <si>
    <t>InChI=1S/C22H26O13/c1-30-16-8(24)3-6-11-12-7(21(29)34-18(11)16)4-9(17(31-2)19(12)35-20(6)28)32-22-15(27)14(26)13(25)10(5-23)33-22/h3,7,9-10,12-15,17,19,22-27H,4-5H2,1-2H3/t7?,9?,10-,12?,13-,14+,15-,17?,19?,22-/m1/s1</t>
  </si>
  <si>
    <t>OKLDKSGCSCXDKW-GNFDZZDHSA-N</t>
  </si>
  <si>
    <t>O=C1C(C=C(O)C(OC)=C2OC3=O)=C2C(C3CC4O[C@H]5[C@H](O)[C@@H](O)[C@H](O)CO5)C(C4OC)O1</t>
  </si>
  <si>
    <t>InChI=1S/C21H24O12/c1-28-15-8(22)3-6-11-12-7(20(27)32-17(11)15)4-10(16(29-2)18(12)33-19(6)26)31-21-14(25)13(24)9(23)5-30-21/h3,7,9-10,12-14,16,18,21-25H,4-5H2,1-2H3/t7?,9-,10?,12?,13+,14-,16?,18?,21+/m1/s1</t>
  </si>
  <si>
    <t>IBHUVRPJDXYQSR-JOESXWSMSA-N</t>
    <phoneticPr fontId="17" type="noConversion"/>
  </si>
  <si>
    <t>OC1=CC2=C(C3=C(O)C(O)=C(O)C=C3C(O[C@@H]4[C@@H](OC(C5=CC(O)=C(C(O)=C5)O)=O)[C@H](OC(OC(C6=CC(O)=C(C(O)=C6)O)=O)[C@H]4OC(C7=CC(O)=C(C(O)=C7OC8=CC9=C(C%10=C(O)C(O)=C(O)C=C%10C(O[C@@H]%11[C@@H](OC%12=CC(C(C)=O)=C(C%13=C%12O)[C@](/C(C(C)=O)=C\C(O)=O)([H])C(C(O%13)=O)O)[C@H](OC(OC(C%14=CC(O)=C(C(O)=C%14)O)=O)[C@H]%11OC%15=CC(C(C)=O)=C(C%16=C%15O)[C@](/C(C(C)=O)=C\C(O)=O)([H])C(C(O%16)=O)O)COC9=O)=O)C(O)=C8O)O)=O)COC2=O)=O)C(O)=C1O</t>
  </si>
  <si>
    <t>InChI=1S/C100H74O60/c1-22(101)29-15-49(71(127)83-61(29)55(77(133)97(144)154-83)31(24(3)103)18-53(115)116)149-81-51-20-147-93(140)36-17-48(70(126)76(132)60(36)59-35(13-46(113)68(124)75(59)131)94(141)156-85(81)87(99(151-51)159-90(137)27-7-40(107)64(120)41(108)8-27)150-50-16-30(23(2)102)62-56(32(25(4)104)19-54(117)118)78(134)98(145)155-84(62)72(50)128)148-80-37(14-47(114)69(125)79(80)135)96(143)158-88-86-82(153-89(136)26-5-38(105)63(119)39(106)6-26)52(152-100(88)160-91(138)28-9-42(109)65(121)43(110)10-28)21-146-92(139)33-11-44(111)66(122)73(129)57(33)58-34(95(142)157-86)12-45(112)67(123)74(58)130/h5-19,51-52,55-56,77-78,81-82,85-88,99-100,105-114,119-135H,20-21H2,1-4H3,(H,115,116)(H,117,118)/b31-18-,32-19-/t51-,52-,55-,56-,77?,78?,81+,82+,85-,86-,87+,88+,99?,100?/m1/s1</t>
  </si>
  <si>
    <t>QJHHYFJIWQLPLM-ZYSHPQJOSA-N</t>
  </si>
  <si>
    <t>O=C(C[C@]1(C)[C@@]([H])([C@@H](CCC(C(C)C)=C)C)CC[C@]12C)C([C@]3(C)[C@](C4)([H])C(C)(C)[C@@H](O)CC3)=C2C4=O</t>
  </si>
  <si>
    <t>InChI=1S/C31H48O3/c1-18(2)19(3)10-11-20(4)21-12-15-30(8)27-22(32)16-24-28(5,6)25(34)13-14-29(24,7)26(27)23(33)17-31(21,30)9/h18,20-21,24-25,34H,3,10-17H2,1-2,4-9H3/t20-,21-,24+,25+,29+,30+,31-/m1/s1</t>
  </si>
  <si>
    <t>FKQMFMWKIVNCAI-AQNKCHCRSA-N</t>
  </si>
  <si>
    <t>O=C(C[C@]1(C)[C@@]([H])([C@@H](CC/C=C(C)\C)C)CC[C@@]21C)C([C@]3(C)[C@](C4)([H])C(C)(C)[C@@H](O)CC3)=C2C4=O</t>
  </si>
  <si>
    <t>InChI=1S/C30H46O3/c1-18(2)10-9-11-19(3)20-12-15-29(7)26-21(31)16-23-27(4,5)24(33)13-14-28(23,6)25(26)22(32)17-30(20,29)8/h10,19-20,23-24,33H,9,11-17H2,1-8H3/t19-,20-,23+,24+,28+,29+,30-/m1/s1</t>
  </si>
  <si>
    <t>PXRUTJAFHBYALW-OCBIZMEBSA-N</t>
  </si>
  <si>
    <t>O=C(C[C@]1(C)[C@@]([H])([C@@H](CC/C=C(C)\C)C)CC[C@@]21C)C3=C2[C@H](O)C[C@]4([H])[C@]3(C)CC[C@H](O)C4(C)C</t>
  </si>
  <si>
    <t>InChI=1S/C30H48O3/c1-18(2)10-9-11-19(3)20-12-15-29(7)26-21(31)16-23-27(4,5)24(33)13-14-28(23,6)25(26)22(32)17-30(20,29)8/h10,19-21,23-24,31,33H,9,11-17H2,1-8H3/t19-,20-,21-,23+,24+,28+,29+,30-/m1/s1</t>
    <phoneticPr fontId="17" type="noConversion"/>
  </si>
  <si>
    <t>LMWOKDPRSOTNNS-VBYOJUGZSA-N</t>
  </si>
  <si>
    <t>O[C@H]1CC[C@@](C([C@@H](O)C[C@]2(C)[C@@]([H])([C@@H](CC/C=C(C)\C)C)CC[C@@]32C)=C3C4=O)(C)[C@](C4)([H])C1(C)C</t>
  </si>
  <si>
    <t>InChI=1S/C30H48O3/c1-18(2)10-9-11-19(3)20-12-15-29(7)26-21(31)16-23-27(4,5)24(33)13-14-28(23,6)25(26)22(32)17-30(20,29)8/h10,19-20,22-24,32-33H,9,11-17H2,1-8H3/t19-,20-,22+,23+,24+,28+,29+,30-/m1/s1</t>
  </si>
  <si>
    <t>KCRCUVQMEFAPLR-NRGQVNQASA-N</t>
  </si>
  <si>
    <t>O[C@H]1CC[C@@]([C@](CC[C@]2([H])[C@@]3([H])[C@H](C(C)=C)CC[C@]3(C)CC[C@]24C)([H])[C@@]4(C)CC5)(C)[C@]5([H])C1(C)C</t>
  </si>
  <si>
    <t>InChI=1S/C30H50O/c1-19(2)20-11-14-27(5)17-18-29(7)21(25(20)27)9-10-23-28(6)15-13-24(31)26(3,4)22(28)12-16-30(23,29)8/h20-25,31H,1,9-18H2,2-8H3/t20-,21+,22-,23+,24-,25+,27+,28-,29+,30+/m0/s1</t>
    <phoneticPr fontId="17" type="noConversion"/>
  </si>
  <si>
    <t>MQYXUWHLBZFQQO-QGTGJCAVSA-N</t>
    <phoneticPr fontId="17" type="noConversion"/>
  </si>
  <si>
    <t>O[C@@H]1CC[C@]([C@@]2(CC[C@@]3(C)[C@]([C@@H](C/C=C/C(C)(OCC)C)C)([H])CC[C@]43C)[C@]4([H])CC5)(C2)[C@@]5([H])C1(C)C</t>
  </si>
  <si>
    <t>InChI=1S/C32H54O2/c1-9-34-27(3,4)16-10-11-22(2)23-14-17-30(8)25-13-12-24-28(5,6)26(33)15-18-31(24)21-32(25,31)20-19-29(23,30)7/h10,16,22-26,33H,9,11-15,17-21H2,1-8H3/b16-10+/t22-,23-,24-,25-,26-,29+,30-,31+,32-/m1/s1</t>
  </si>
  <si>
    <t>O[C@@H]1CC[C@]([C@@]2(CC[C@@]3(C)[C@]([H])([C@@H](C/C=C/C(C)(O)C)C)CC[C@]43C)[C@]4([H])CC5)(C2)[C@@]5([H])C1(C)C</t>
    <phoneticPr fontId="17" type="noConversion"/>
  </si>
  <si>
    <t>InChI=1S/C30H50O2/c1-20(9-8-14-25(2,3)32)21-12-15-28(7)23-11-10-22-26(4,5)24(31)13-16-29(22)19-30(23,29)18-17-27(21,28)6/h8,14,20-24,31-32H,9-13,15-19H2,1-7H3/b14-8+/t20-,21+,22-,23-,24-,27+,28-,29+,30-/m1/s1</t>
  </si>
  <si>
    <t>JSPGKOBNHWTKNT-ORILGLCKSA-N</t>
  </si>
  <si>
    <t>DQQXWQUXLBVNAP-LAGFHEPLSA-N</t>
    <phoneticPr fontId="17" type="noConversion"/>
  </si>
  <si>
    <t>O[C@@H]1CC[C@]([C@@]2(CC[C@@]3(C)[C@]([H])([C@@H](CC[C@@H](O)CC(C)=C)C)CC[C@]43C)[C@]4([H])CC5)(C2)[C@@]5([H])C1(C)C</t>
    <phoneticPr fontId="17" type="noConversion"/>
  </si>
  <si>
    <t>InChI=1S/C31H52O2/c1-20(2)18-22(32)9-8-21(3)23-12-14-29(7)25-11-10-24-27(4,5)26(33)13-15-30(24)19-31(25,30)17-16-28(23,29)6/h21-26,32-33H,1,8-19H2,2-7H3/t21-,22-,23+,24-,25-,26-,28+,29-,30+,31-/m1/s1</t>
  </si>
  <si>
    <t>DUDOFZRXKOSKQB-GRBGGDBKSA-N</t>
  </si>
  <si>
    <t>OCC([C@@]1([H])[C@](C)(CCC(O)=O)[C@](CC[C@]2([H])[C@@]3([H])[C@H](C(C)=C)CC[C@]3(C)CC[C@]24C)([H])[C@@]4(C)CC1)=C</t>
  </si>
  <si>
    <t>InChI=1S/C30H48O3/c1-19(2)21-10-13-27(4)16-17-29(6)23(26(21)27)8-9-24-28(5,14-12-25(32)33)22(20(3)18-31)11-15-30(24,29)7/h21-24,26,31H,1,3,8-18H2,2,4-7H3,(H,32,33)/t21-,22-,23+,24+,26+,27+,28-,29+,30+/m0/s1</t>
  </si>
  <si>
    <t>MYYAAEZUXGSBAL-JGFKHHSSSA-N</t>
  </si>
  <si>
    <t>O[C@H]1CC[C@@](C(CCC2C3[C@H](C(C)=C)CC[C@]3(C)CC[C@]24C)[C@@]4(C)CC5)(C)C5C1(C)C</t>
  </si>
  <si>
    <t>InChI=1S/C30H50O/c1-19(2)20-11-14-27(5)17-18-29(7)21(25(20)27)9-10-23-28(6)15-13-24(31)26(3,4)22(28)12-16-30(23,29)8/h20-25,31H,1,9-18H2,2-8H3/t20-,21?,22?,23?,24-,25?,27+,28-,29+,30+/m0/s1</t>
  </si>
  <si>
    <t>MQYXUWHLBZFQQO-KIIHVYTKSA-N</t>
  </si>
  <si>
    <t>O[C@H]1CC[C@@]2(C3)[C@](CC[C@@]4([H])[C@@]23CC[C@]5(C)[C@]([C@@H](CCC(CC)=C)C)([H])CC[C@@]45C)([H])C1(C)C</t>
  </si>
  <si>
    <t>InChI=1S/C30H50O/c1-8-20(2)9-10-21(3)22-13-15-28(7)24-12-11-23-26(4,5)25(31)14-16-29(23)19-30(24,29)18-17-27(22,28)6/h21-25,31H,2,8-19H2,1,3-7H3/t21-,22-,23+,24-,25+,27-,28+,29-,30+/m1/s1</t>
  </si>
  <si>
    <t>QBURLIFSXNXBKD-NYILHPJXSA-N</t>
  </si>
  <si>
    <t>O[C@H]1CC[C@@]2(C3)[C@](CC[C@@]4([H])[C@@]23CC[C@]5(C)[C@]([C@@H](CC[C@H](O)C(C)=C)C)([H])CC[C@@]45C)([H])C1(C)C</t>
  </si>
  <si>
    <t>InChI=1S/C30H50O2/c1-19(2)22(31)9-8-20(3)21-12-14-28(7)24-11-10-23-26(4,5)25(32)13-15-29(23)18-30(24,29)17-16-27(21,28)6/h20-25,31-32H,1,8-18H2,2-7H3/t20-,21-,22+,23+,24-,25+,27-,28+,29-,30+/m1/s1</t>
  </si>
  <si>
    <t>MHGLNDDJLDJDBG-AYOOQHPHSA-N</t>
  </si>
  <si>
    <t>CC([C@@](CC[C@@]1([H])[C@@]23CC[C@]4(C)[C@]([C@@H](CC[C@H](O)C(C)=C)C)([H])CC[C@@]14C)([H])[C@]2(C3)CCC(O)=O)=C</t>
  </si>
  <si>
    <t>InChI=1S/C30H48O3/c1-19(2)22-9-11-25-28(7)14-12-23(21(5)8-10-24(31)20(3)4)27(28,6)16-17-30(25)18-29(22,30)15-13-26(32)33/h21-25,31H,1,3,8-18H2,2,4-7H3,(H,32,33)/t21-,22+,23-,24+,25-,27-,28+,29-,30+/m1/s1</t>
  </si>
  <si>
    <t>AAYWYJTVGMRGJT-LTJJHYOISA-N</t>
  </si>
  <si>
    <t>O[C@H]1CC[C@@]2(C)[C@](CC=C3[C@](CC[C@@]4([H])[C@@H](C/C=C/C(C)(O)C)C)(C)[C@@]4(C)CCC32)([H])C1(C)C</t>
  </si>
  <si>
    <t>InChI=1S/C30H50O2/c1-20(10-9-16-26(2,3)32)21-13-18-30(8)23-11-12-24-27(4,5)25(31)15-17-28(24,6)22(23)14-19-29(21,30)7/h9,11,16,20-22,24-25,31-32H,10,12-15,17-19H2,1-8H3/b16-9+/t20-,21+,22?,24+,25+,28-,29+,30-/m1/s1</t>
  </si>
  <si>
    <t>UJGVEQGNNKXYLU-QZPWWXIYSA-N</t>
    <phoneticPr fontId="17" type="noConversion"/>
  </si>
  <si>
    <t>C/C1=C([H])/C(C[C@](C)(O)[C@@]2([H])[C@@]([C@@](CO)(C)C2)([H])CC1)=O</t>
  </si>
  <si>
    <t>InChI=1S/C15H24O3/c1-10-4-5-12-13(8-14(12,2)9-16)15(3,18)7-11(17)6-10/h6,12-13,16,18H,4-5,7-9H2,1-3H3/b10-6-/t12-,13-,14+,15+/m1/s1</t>
  </si>
  <si>
    <t>OSJRIRHRWCHLTE-BHTGAUMJSA-N</t>
  </si>
  <si>
    <t>C/C1=C([H])/C(/C([H])=C(C)\[C@]2([H])[C@@]([C@@](CO)(C)C2)([H])CC1)=O</t>
  </si>
  <si>
    <t>InChI=1S/C15H22O2/c1-10-4-5-14-13(8-15(14,3)9-16)11(2)7-12(17)6-10/h6-7,13-14,16H,4-5,8-9H2,1-3H3/b10-6-,11-7-/t13-,14-,15+/m1/s1</t>
  </si>
  <si>
    <t>XODSQTHHYAFFDA-HEEWFMTISA-N</t>
  </si>
  <si>
    <t>O[C@@H]1CC(C)(C)[C@@H](/C=C/C(C)=O)C(C)=C1</t>
  </si>
  <si>
    <t>InChI=1S/C13H20O2/c1-9-7-11(15)8-13(3,4)12(9)6-5-10(2)14/h5-7,11-12,15H,8H2,1-4H3/b6-5+/t11-,12-/m0/s1</t>
  </si>
  <si>
    <t>FDSNVAKZRJLMJN-WTIVYXKASA-N</t>
  </si>
  <si>
    <t>C[C@]1(CO[C@@H]2O[C@H](CO)[C@@H](O)[C@H](O)[C@H]2O)[C@H](CCC(C)=O)C(C)=CC(C1)=O</t>
  </si>
  <si>
    <t>InChI=1S/C19H30O8/c1-10-6-12(22)7-19(3,13(10)5-4-11(2)21)9-26-18-17(25)16(24)15(23)14(8-20)27-18/h6,13-18,20,23-25H,4-5,7-9H2,1-3H3/t13-,14-,15-,16+,17-,18-,19+/m1/s1</t>
  </si>
  <si>
    <t>YABXQXHLRUGMIN-YXEAJBBVSA-N</t>
  </si>
  <si>
    <t>O[C@@H]1[C@@H](O)[C@H](O)[C@@H](COC(C2=CC(O)=C(O)C(O)=C2)=O)OC1OC/C(C)=C/CO</t>
  </si>
  <si>
    <t>InChI=1S/C18H24O11/c1-8(2-3-19)6-28-18-16(25)15(24)14(23)12(29-18)7-27-17(26)9-4-10(20)13(22)11(21)5-9/h2,4-5,12,14-16,18-25H,3,6-7H2,1H3/b8-2+/t12-,14-,15+,16-,18?/m1/s1</t>
  </si>
  <si>
    <t>POQFUQALGOGOGQ-FNNKKVDKSA-N</t>
  </si>
  <si>
    <t>O[C@H](C1)CC[C@@]2(C)C1=CC[C@@]3([H])[C@@](CC[C@@H]4[C@@H](CC[C@@H](CC)C(C)C)C)([H])[C@]4(C)CC[C@@]32[H]</t>
  </si>
  <si>
    <t>InChI=1S/C29H50O/c1-7-21(19(2)3)9-8-20(4)25-12-13-26-24-11-10-22-18-23(30)14-16-28(22,5)27(24)15-17-29(25,26)6/h10,19-21,23-27,30H,7-9,11-18H2,1-6H3/t20-,21-,23+,24+,25-,26+,27+,28+,29-/m1/s1</t>
    <phoneticPr fontId="17" type="noConversion"/>
  </si>
  <si>
    <t>KZJWDPNRJALLNS-VJSFXXLFSA-N</t>
  </si>
  <si>
    <t>C[C@H](CC[C@@H](CC)C(C)C)[C@@H]1[C@@]2(C)CC[C@@]([C@](CC[C@H](O[C@@H]3O[C@H](CO)[C@@H](O)[C@H](O)[C@H]3O)C4)(C)C4=CC5)([H])[C@]5([H])[C@]2([H])CC1</t>
  </si>
  <si>
    <t>InChI=1S/C35H60O6/c1-7-22(20(2)3)9-8-21(4)26-12-13-27-25-11-10-23-18-24(14-16-34(23,5)28(25)15-17-35(26,27)6)40-33-32(39)31(38)30(37)29(19-36)41-33/h10,20-22,24-33,36-39H,7-9,11-19H2,1-6H3/t21-,22-,24+,25+,26-,27+,28+,29-,30-,31+,32-,33-,34+,35-/m1/s1</t>
    <phoneticPr fontId="17" type="noConversion"/>
  </si>
  <si>
    <t>NPJICTMALKLTFW-OFUAXYCQSA-N</t>
    <phoneticPr fontId="17" type="noConversion"/>
  </si>
  <si>
    <t>O=C(N[C@@H](OC)[C@H]1O)C1=C</t>
  </si>
  <si>
    <t>InChI=1S/C6H9NO3/c1-3-4(8)6(10-2)7-5(3)9/h4,6,8H,1H2,2H3,(H,7,9)/t4-,6-/m0/s1</t>
  </si>
  <si>
    <t>AKQKIMBPUAKYFV-NJGYIYPDSA-N</t>
  </si>
  <si>
    <t>O=C(N[C@@H](OC)[C@@H]1O)C1=C</t>
  </si>
  <si>
    <t>InChI=1S/C6H9NO3/c1-3-4(8)6(10-2)7-5(3)9/h4,6,8H,1H2,2H3,(H,7,9)/t4-,6+/m1/s1</t>
  </si>
  <si>
    <t>AKQKIMBPUAKYFV-XINAWCOVSA-N</t>
  </si>
  <si>
    <t>O=C(N[C@@H](OCCCC)[C@@H]1O)C1=C</t>
  </si>
  <si>
    <t>InChI=1S/C9H15NO3/c1-3-4-5-13-9-7(11)6(2)8(12)10-9/h7,9,11H,2-5H2,1H3,(H,10,12)/t7-,9+/m1/s1</t>
  </si>
  <si>
    <t>YEGNHFRGBNUOLZ-APPZFPTMSA-N</t>
  </si>
  <si>
    <t>OCCC1=CNC2=CC=C(O[C@@H]3O[C@H](CO)[C@@H](O)[C@H](O)[C@H]3O)C=C21</t>
  </si>
  <si>
    <t>InChI=1S/C16H21NO7/c18-4-3-8-6-17-11-2-1-9(5-10(8)11)23-16-15(22)14(21)13(20)12(7-19)24-16/h1-2,5-6,12-22H,3-4,7H2/t12-,13-,14+,15-,16-/m1/s1</t>
  </si>
  <si>
    <t>MYNVMBICAGQOMG-IBEHDNSVSA-N</t>
  </si>
  <si>
    <t>O=C1C(N(CC(O)C(O)C(O)CO)C2=CC(C)=C(C)C=C2N1)=O</t>
    <phoneticPr fontId="17" type="noConversion"/>
  </si>
  <si>
    <t>InChI=1S/C15H20N2O6/c1-7-3-9-10(4-8(7)2)17(15(23)14(22)16-9)5-11(19)13(21)12(20)6-18/h3-4,11-13,18-21H,5-6H2,1-2H3,(H,16,22)</t>
  </si>
  <si>
    <t>SLOQSNHEHSCLGS-UHFFFAOYSA-N</t>
  </si>
  <si>
    <t>O=C(CCCCCCCCCCCCCCCCCC)OCCC</t>
  </si>
  <si>
    <t>InChI=1S/C22H44O2/c1-3-5-6-7-8-9-10-11-12-13-14-15-16-17-18-19-20-22(23)24-21-4-2/h3-21H2,1-2H3</t>
  </si>
  <si>
    <t>MQTOUCKQPVTJJN-UHFFFAOYSA-N</t>
  </si>
  <si>
    <t>OC(CCCCCCCCCCCCCCC)=O</t>
  </si>
  <si>
    <t>InChI=1S/C16H32O2/c1-2-3-4-5-6-7-8-9-10-11-12-13-14-15-16(17)18/h2-15H2,1H3,(H,17,18)</t>
  </si>
  <si>
    <t>IPCSVZSSVZVIGE-UHFFFAOYSA-N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</si>
</sst>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 "/>
  </numFmts>
  <fonts count="19" x14ac:knownFonts="1">
    <font>
      <sz val="11"/>
      <color theme="1"/>
      <name val="等线"/>
      <charset val="134"/>
      <scheme val="minor"/>
    </font>
    <font>
      <sz val="18"/>
      <color theme="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8"/>
      <color rgb="FF2C2E2F"/>
      <name val="Times New Roman"/>
      <family val="1"/>
    </font>
    <font>
      <sz val="18"/>
      <color rgb="FF2C2E2F"/>
      <name val="Times New Roman"/>
      <family val="1"/>
    </font>
    <font>
      <sz val="18"/>
      <color rgb="FF2C2E2F"/>
      <name val="宋体"/>
      <charset val="134"/>
    </font>
    <font>
      <sz val="18"/>
      <color rgb="FF262626"/>
      <name val="Times New Roman"/>
      <family val="1"/>
    </font>
    <font>
      <sz val="18"/>
      <color rgb="FF000000"/>
      <name val="Times New Roman"/>
      <family val="1"/>
    </font>
    <font>
      <sz val="18"/>
      <color theme="1"/>
      <name val="宋体"/>
      <charset val="134"/>
    </font>
    <font>
      <sz val="18"/>
      <name val="宋体"/>
      <charset val="134"/>
    </font>
    <font>
      <sz val="18"/>
      <color rgb="FFFF0000"/>
      <name val="Times New Roman"/>
      <family val="1"/>
    </font>
    <font>
      <i/>
      <sz val="18"/>
      <color theme="1"/>
      <name val="Times New Roman"/>
      <family val="1"/>
    </font>
    <font>
      <i/>
      <sz val="18"/>
      <color rgb="FF2C2E2F"/>
      <name val="Times New Roman"/>
      <family val="1"/>
    </font>
    <font>
      <b/>
      <sz val="18"/>
      <name val="宋体"/>
      <charset val="134"/>
    </font>
    <font>
      <i/>
      <sz val="18"/>
      <name val="Times New Roman"/>
      <family val="1"/>
    </font>
    <font>
      <sz val="18"/>
      <color theme="1"/>
      <name val="等线"/>
      <charset val="134"/>
    </font>
    <font>
      <sz val="9"/>
      <name val="等线"/>
      <charset val="134"/>
      <scheme val="minor"/>
    </font>
    <font>
      <sz val="1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1">
    <cellStyle name="常规" xfId="0" builtinId="0"/>
  </cellStyles>
  <dxfs count="1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emf"/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63" Type="http://schemas.openxmlformats.org/officeDocument/2006/relationships/image" Target="../media/image63.emf"/><Relationship Id="rId68" Type="http://schemas.openxmlformats.org/officeDocument/2006/relationships/image" Target="../media/image68.emf"/><Relationship Id="rId84" Type="http://schemas.openxmlformats.org/officeDocument/2006/relationships/image" Target="../media/image84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2819400</xdr:colOff>
          <xdr:row>35</xdr:row>
          <xdr:rowOff>121920</xdr:rowOff>
        </xdr:from>
        <xdr:to>
          <xdr:col>6</xdr:col>
          <xdr:colOff>4175760</xdr:colOff>
          <xdr:row>35</xdr:row>
          <xdr:rowOff>1021080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2842260</xdr:colOff>
          <xdr:row>39</xdr:row>
          <xdr:rowOff>7620</xdr:rowOff>
        </xdr:from>
        <xdr:to>
          <xdr:col>6</xdr:col>
          <xdr:colOff>4465320</xdr:colOff>
          <xdr:row>39</xdr:row>
          <xdr:rowOff>1127760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3017520</xdr:colOff>
          <xdr:row>44</xdr:row>
          <xdr:rowOff>91440</xdr:rowOff>
        </xdr:from>
        <xdr:to>
          <xdr:col>6</xdr:col>
          <xdr:colOff>4145280</xdr:colOff>
          <xdr:row>44</xdr:row>
          <xdr:rowOff>982980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2781300</xdr:colOff>
          <xdr:row>46</xdr:row>
          <xdr:rowOff>144780</xdr:rowOff>
        </xdr:from>
        <xdr:to>
          <xdr:col>6</xdr:col>
          <xdr:colOff>4366260</xdr:colOff>
          <xdr:row>46</xdr:row>
          <xdr:rowOff>998220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94</xdr:row>
          <xdr:rowOff>1143000</xdr:rowOff>
        </xdr:from>
        <xdr:to>
          <xdr:col>6</xdr:col>
          <xdr:colOff>449580</xdr:colOff>
          <xdr:row>95</xdr:row>
          <xdr:rowOff>640080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97</xdr:row>
          <xdr:rowOff>1143000</xdr:rowOff>
        </xdr:from>
        <xdr:to>
          <xdr:col>6</xdr:col>
          <xdr:colOff>2164080</xdr:colOff>
          <xdr:row>99</xdr:row>
          <xdr:rowOff>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2872740</xdr:colOff>
          <xdr:row>1</xdr:row>
          <xdr:rowOff>83820</xdr:rowOff>
        </xdr:from>
        <xdr:to>
          <xdr:col>6</xdr:col>
          <xdr:colOff>4632960</xdr:colOff>
          <xdr:row>1</xdr:row>
          <xdr:rowOff>1059180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3070860</xdr:colOff>
          <xdr:row>2</xdr:row>
          <xdr:rowOff>0</xdr:rowOff>
        </xdr:from>
        <xdr:to>
          <xdr:col>6</xdr:col>
          <xdr:colOff>4213860</xdr:colOff>
          <xdr:row>3</xdr:row>
          <xdr:rowOff>53340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3253740</xdr:colOff>
          <xdr:row>3</xdr:row>
          <xdr:rowOff>0</xdr:rowOff>
        </xdr:from>
        <xdr:to>
          <xdr:col>6</xdr:col>
          <xdr:colOff>4450080</xdr:colOff>
          <xdr:row>3</xdr:row>
          <xdr:rowOff>1143000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2333105</xdr:colOff>
          <xdr:row>4</xdr:row>
          <xdr:rowOff>15240</xdr:rowOff>
        </xdr:from>
        <xdr:to>
          <xdr:col>6</xdr:col>
          <xdr:colOff>4512425</xdr:colOff>
          <xdr:row>5</xdr:row>
          <xdr:rowOff>22860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3291840</xdr:colOff>
          <xdr:row>5</xdr:row>
          <xdr:rowOff>0</xdr:rowOff>
        </xdr:from>
        <xdr:to>
          <xdr:col>6</xdr:col>
          <xdr:colOff>4556760</xdr:colOff>
          <xdr:row>5</xdr:row>
          <xdr:rowOff>1127760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3215640</xdr:colOff>
          <xdr:row>6</xdr:row>
          <xdr:rowOff>38100</xdr:rowOff>
        </xdr:from>
        <xdr:to>
          <xdr:col>6</xdr:col>
          <xdr:colOff>4450080</xdr:colOff>
          <xdr:row>7</xdr:row>
          <xdr:rowOff>22860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3055620</xdr:colOff>
          <xdr:row>7</xdr:row>
          <xdr:rowOff>15240</xdr:rowOff>
        </xdr:from>
        <xdr:to>
          <xdr:col>6</xdr:col>
          <xdr:colOff>4312920</xdr:colOff>
          <xdr:row>8</xdr:row>
          <xdr:rowOff>38100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3093720</xdr:colOff>
          <xdr:row>7</xdr:row>
          <xdr:rowOff>1127760</xdr:rowOff>
        </xdr:from>
        <xdr:to>
          <xdr:col>6</xdr:col>
          <xdr:colOff>4427220</xdr:colOff>
          <xdr:row>9</xdr:row>
          <xdr:rowOff>7620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3192780</xdr:colOff>
          <xdr:row>8</xdr:row>
          <xdr:rowOff>1127760</xdr:rowOff>
        </xdr:from>
        <xdr:to>
          <xdr:col>6</xdr:col>
          <xdr:colOff>4305300</xdr:colOff>
          <xdr:row>10</xdr:row>
          <xdr:rowOff>7620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2865120</xdr:colOff>
          <xdr:row>10</xdr:row>
          <xdr:rowOff>99060</xdr:rowOff>
        </xdr:from>
        <xdr:to>
          <xdr:col>6</xdr:col>
          <xdr:colOff>4617720</xdr:colOff>
          <xdr:row>10</xdr:row>
          <xdr:rowOff>1074420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2712720</xdr:colOff>
          <xdr:row>11</xdr:row>
          <xdr:rowOff>38100</xdr:rowOff>
        </xdr:from>
        <xdr:to>
          <xdr:col>6</xdr:col>
          <xdr:colOff>4846320</xdr:colOff>
          <xdr:row>11</xdr:row>
          <xdr:rowOff>1127760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2156460</xdr:colOff>
          <xdr:row>12</xdr:row>
          <xdr:rowOff>15240</xdr:rowOff>
        </xdr:from>
        <xdr:to>
          <xdr:col>6</xdr:col>
          <xdr:colOff>4945380</xdr:colOff>
          <xdr:row>13</xdr:row>
          <xdr:rowOff>7620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2087880</xdr:colOff>
          <xdr:row>13</xdr:row>
          <xdr:rowOff>15240</xdr:rowOff>
        </xdr:from>
        <xdr:to>
          <xdr:col>6</xdr:col>
          <xdr:colOff>5013960</xdr:colOff>
          <xdr:row>13</xdr:row>
          <xdr:rowOff>1135380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2964180</xdr:colOff>
          <xdr:row>14</xdr:row>
          <xdr:rowOff>83820</xdr:rowOff>
        </xdr:from>
        <xdr:to>
          <xdr:col>6</xdr:col>
          <xdr:colOff>4724400</xdr:colOff>
          <xdr:row>14</xdr:row>
          <xdr:rowOff>1066800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2651760</xdr:colOff>
          <xdr:row>15</xdr:row>
          <xdr:rowOff>0</xdr:rowOff>
        </xdr:from>
        <xdr:to>
          <xdr:col>6</xdr:col>
          <xdr:colOff>4617720</xdr:colOff>
          <xdr:row>15</xdr:row>
          <xdr:rowOff>1127760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2583180</xdr:colOff>
          <xdr:row>16</xdr:row>
          <xdr:rowOff>0</xdr:rowOff>
        </xdr:from>
        <xdr:to>
          <xdr:col>6</xdr:col>
          <xdr:colOff>4732020</xdr:colOff>
          <xdr:row>17</xdr:row>
          <xdr:rowOff>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2644140</xdr:colOff>
          <xdr:row>17</xdr:row>
          <xdr:rowOff>15240</xdr:rowOff>
        </xdr:from>
        <xdr:to>
          <xdr:col>6</xdr:col>
          <xdr:colOff>4602480</xdr:colOff>
          <xdr:row>18</xdr:row>
          <xdr:rowOff>45720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2499360</xdr:colOff>
          <xdr:row>18</xdr:row>
          <xdr:rowOff>0</xdr:rowOff>
        </xdr:from>
        <xdr:to>
          <xdr:col>6</xdr:col>
          <xdr:colOff>4632960</xdr:colOff>
          <xdr:row>18</xdr:row>
          <xdr:rowOff>1112520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2499360</xdr:colOff>
          <xdr:row>19</xdr:row>
          <xdr:rowOff>38100</xdr:rowOff>
        </xdr:from>
        <xdr:to>
          <xdr:col>6</xdr:col>
          <xdr:colOff>4305300</xdr:colOff>
          <xdr:row>20</xdr:row>
          <xdr:rowOff>7620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2019300</xdr:colOff>
          <xdr:row>20</xdr:row>
          <xdr:rowOff>15240</xdr:rowOff>
        </xdr:from>
        <xdr:to>
          <xdr:col>6</xdr:col>
          <xdr:colOff>4960620</xdr:colOff>
          <xdr:row>20</xdr:row>
          <xdr:rowOff>1143000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2674620</xdr:colOff>
          <xdr:row>21</xdr:row>
          <xdr:rowOff>68580</xdr:rowOff>
        </xdr:from>
        <xdr:to>
          <xdr:col>6</xdr:col>
          <xdr:colOff>4434840</xdr:colOff>
          <xdr:row>21</xdr:row>
          <xdr:rowOff>1059180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2659380</xdr:colOff>
          <xdr:row>22</xdr:row>
          <xdr:rowOff>22860</xdr:rowOff>
        </xdr:from>
        <xdr:to>
          <xdr:col>6</xdr:col>
          <xdr:colOff>4328160</xdr:colOff>
          <xdr:row>23</xdr:row>
          <xdr:rowOff>30480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2811780</xdr:colOff>
          <xdr:row>23</xdr:row>
          <xdr:rowOff>38100</xdr:rowOff>
        </xdr:from>
        <xdr:to>
          <xdr:col>6</xdr:col>
          <xdr:colOff>4290060</xdr:colOff>
          <xdr:row>24</xdr:row>
          <xdr:rowOff>30480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2743200</xdr:colOff>
          <xdr:row>24</xdr:row>
          <xdr:rowOff>45720</xdr:rowOff>
        </xdr:from>
        <xdr:to>
          <xdr:col>6</xdr:col>
          <xdr:colOff>4091940</xdr:colOff>
          <xdr:row>25</xdr:row>
          <xdr:rowOff>7620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2827020</xdr:colOff>
          <xdr:row>25</xdr:row>
          <xdr:rowOff>45720</xdr:rowOff>
        </xdr:from>
        <xdr:to>
          <xdr:col>6</xdr:col>
          <xdr:colOff>4183380</xdr:colOff>
          <xdr:row>26</xdr:row>
          <xdr:rowOff>60960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3032760</xdr:colOff>
          <xdr:row>26</xdr:row>
          <xdr:rowOff>38100</xdr:rowOff>
        </xdr:from>
        <xdr:to>
          <xdr:col>6</xdr:col>
          <xdr:colOff>4008120</xdr:colOff>
          <xdr:row>27</xdr:row>
          <xdr:rowOff>60960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3192780</xdr:colOff>
          <xdr:row>28</xdr:row>
          <xdr:rowOff>15240</xdr:rowOff>
        </xdr:from>
        <xdr:to>
          <xdr:col>6</xdr:col>
          <xdr:colOff>4328160</xdr:colOff>
          <xdr:row>29</xdr:row>
          <xdr:rowOff>45720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2971800</xdr:colOff>
          <xdr:row>29</xdr:row>
          <xdr:rowOff>22860</xdr:rowOff>
        </xdr:from>
        <xdr:to>
          <xdr:col>6</xdr:col>
          <xdr:colOff>4099560</xdr:colOff>
          <xdr:row>30</xdr:row>
          <xdr:rowOff>22860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3032760</xdr:colOff>
          <xdr:row>30</xdr:row>
          <xdr:rowOff>22860</xdr:rowOff>
        </xdr:from>
        <xdr:to>
          <xdr:col>6</xdr:col>
          <xdr:colOff>4922520</xdr:colOff>
          <xdr:row>31</xdr:row>
          <xdr:rowOff>7620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2865120</xdr:colOff>
          <xdr:row>31</xdr:row>
          <xdr:rowOff>0</xdr:rowOff>
        </xdr:from>
        <xdr:to>
          <xdr:col>6</xdr:col>
          <xdr:colOff>4366260</xdr:colOff>
          <xdr:row>31</xdr:row>
          <xdr:rowOff>1127760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2804160</xdr:colOff>
          <xdr:row>40</xdr:row>
          <xdr:rowOff>38100</xdr:rowOff>
        </xdr:from>
        <xdr:to>
          <xdr:col>6</xdr:col>
          <xdr:colOff>4411980</xdr:colOff>
          <xdr:row>41</xdr:row>
          <xdr:rowOff>7620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2712720</xdr:colOff>
          <xdr:row>41</xdr:row>
          <xdr:rowOff>45720</xdr:rowOff>
        </xdr:from>
        <xdr:to>
          <xdr:col>6</xdr:col>
          <xdr:colOff>4328160</xdr:colOff>
          <xdr:row>42</xdr:row>
          <xdr:rowOff>22860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2758440</xdr:colOff>
          <xdr:row>47</xdr:row>
          <xdr:rowOff>1135380</xdr:rowOff>
        </xdr:from>
        <xdr:to>
          <xdr:col>6</xdr:col>
          <xdr:colOff>4373880</xdr:colOff>
          <xdr:row>49</xdr:row>
          <xdr:rowOff>15240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2095500</xdr:colOff>
          <xdr:row>49</xdr:row>
          <xdr:rowOff>38100</xdr:rowOff>
        </xdr:from>
        <xdr:to>
          <xdr:col>6</xdr:col>
          <xdr:colOff>4693920</xdr:colOff>
          <xdr:row>50</xdr:row>
          <xdr:rowOff>60960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2735580</xdr:colOff>
          <xdr:row>50</xdr:row>
          <xdr:rowOff>129540</xdr:rowOff>
        </xdr:from>
        <xdr:to>
          <xdr:col>6</xdr:col>
          <xdr:colOff>4747260</xdr:colOff>
          <xdr:row>51</xdr:row>
          <xdr:rowOff>7620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2446020</xdr:colOff>
          <xdr:row>51</xdr:row>
          <xdr:rowOff>68580</xdr:rowOff>
        </xdr:from>
        <xdr:to>
          <xdr:col>6</xdr:col>
          <xdr:colOff>4450080</xdr:colOff>
          <xdr:row>51</xdr:row>
          <xdr:rowOff>1074420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2583180</xdr:colOff>
          <xdr:row>52</xdr:row>
          <xdr:rowOff>45720</xdr:rowOff>
        </xdr:from>
        <xdr:to>
          <xdr:col>6</xdr:col>
          <xdr:colOff>4572000</xdr:colOff>
          <xdr:row>52</xdr:row>
          <xdr:rowOff>1074420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2514600</xdr:colOff>
          <xdr:row>53</xdr:row>
          <xdr:rowOff>0</xdr:rowOff>
        </xdr:from>
        <xdr:to>
          <xdr:col>6</xdr:col>
          <xdr:colOff>4099560</xdr:colOff>
          <xdr:row>54</xdr:row>
          <xdr:rowOff>7620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2560320</xdr:colOff>
          <xdr:row>54</xdr:row>
          <xdr:rowOff>22860</xdr:rowOff>
        </xdr:from>
        <xdr:to>
          <xdr:col>6</xdr:col>
          <xdr:colOff>4137660</xdr:colOff>
          <xdr:row>54</xdr:row>
          <xdr:rowOff>1127760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2636520</xdr:colOff>
          <xdr:row>55</xdr:row>
          <xdr:rowOff>45720</xdr:rowOff>
        </xdr:from>
        <xdr:to>
          <xdr:col>6</xdr:col>
          <xdr:colOff>4221480</xdr:colOff>
          <xdr:row>55</xdr:row>
          <xdr:rowOff>1097280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2545080</xdr:colOff>
          <xdr:row>56</xdr:row>
          <xdr:rowOff>45720</xdr:rowOff>
        </xdr:from>
        <xdr:to>
          <xdr:col>6</xdr:col>
          <xdr:colOff>4213860</xdr:colOff>
          <xdr:row>57</xdr:row>
          <xdr:rowOff>30480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2827020</xdr:colOff>
          <xdr:row>56</xdr:row>
          <xdr:rowOff>1135380</xdr:rowOff>
        </xdr:from>
        <xdr:to>
          <xdr:col>6</xdr:col>
          <xdr:colOff>4008120</xdr:colOff>
          <xdr:row>57</xdr:row>
          <xdr:rowOff>1135380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2720340</xdr:colOff>
          <xdr:row>58</xdr:row>
          <xdr:rowOff>0</xdr:rowOff>
        </xdr:from>
        <xdr:to>
          <xdr:col>6</xdr:col>
          <xdr:colOff>4000500</xdr:colOff>
          <xdr:row>59</xdr:row>
          <xdr:rowOff>7620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2540924</xdr:colOff>
          <xdr:row>58</xdr:row>
          <xdr:rowOff>1075805</xdr:rowOff>
        </xdr:from>
        <xdr:to>
          <xdr:col>6</xdr:col>
          <xdr:colOff>3798224</xdr:colOff>
          <xdr:row>59</xdr:row>
          <xdr:rowOff>1060565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2674620</xdr:colOff>
          <xdr:row>60</xdr:row>
          <xdr:rowOff>0</xdr:rowOff>
        </xdr:from>
        <xdr:to>
          <xdr:col>6</xdr:col>
          <xdr:colOff>4038600</xdr:colOff>
          <xdr:row>60</xdr:row>
          <xdr:rowOff>1097280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2689860</xdr:colOff>
          <xdr:row>60</xdr:row>
          <xdr:rowOff>1135380</xdr:rowOff>
        </xdr:from>
        <xdr:to>
          <xdr:col>6</xdr:col>
          <xdr:colOff>4084320</xdr:colOff>
          <xdr:row>62</xdr:row>
          <xdr:rowOff>45720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2308860</xdr:colOff>
          <xdr:row>61</xdr:row>
          <xdr:rowOff>1127760</xdr:rowOff>
        </xdr:from>
        <xdr:to>
          <xdr:col>6</xdr:col>
          <xdr:colOff>4678680</xdr:colOff>
          <xdr:row>63</xdr:row>
          <xdr:rowOff>30480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2385060</xdr:colOff>
          <xdr:row>63</xdr:row>
          <xdr:rowOff>45720</xdr:rowOff>
        </xdr:from>
        <xdr:to>
          <xdr:col>6</xdr:col>
          <xdr:colOff>4762500</xdr:colOff>
          <xdr:row>64</xdr:row>
          <xdr:rowOff>53340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2377440</xdr:colOff>
          <xdr:row>64</xdr:row>
          <xdr:rowOff>22860</xdr:rowOff>
        </xdr:from>
        <xdr:to>
          <xdr:col>6</xdr:col>
          <xdr:colOff>4732020</xdr:colOff>
          <xdr:row>65</xdr:row>
          <xdr:rowOff>7620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2514600</xdr:colOff>
          <xdr:row>65</xdr:row>
          <xdr:rowOff>22860</xdr:rowOff>
        </xdr:from>
        <xdr:to>
          <xdr:col>6</xdr:col>
          <xdr:colOff>4975860</xdr:colOff>
          <xdr:row>65</xdr:row>
          <xdr:rowOff>1135380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2461260</xdr:colOff>
          <xdr:row>66</xdr:row>
          <xdr:rowOff>38100</xdr:rowOff>
        </xdr:from>
        <xdr:to>
          <xdr:col>6</xdr:col>
          <xdr:colOff>4610100</xdr:colOff>
          <xdr:row>67</xdr:row>
          <xdr:rowOff>0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1935480</xdr:colOff>
          <xdr:row>67</xdr:row>
          <xdr:rowOff>38100</xdr:rowOff>
        </xdr:from>
        <xdr:to>
          <xdr:col>6</xdr:col>
          <xdr:colOff>4442460</xdr:colOff>
          <xdr:row>67</xdr:row>
          <xdr:rowOff>1135380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2423160</xdr:colOff>
          <xdr:row>68</xdr:row>
          <xdr:rowOff>22860</xdr:rowOff>
        </xdr:from>
        <xdr:to>
          <xdr:col>6</xdr:col>
          <xdr:colOff>4518660</xdr:colOff>
          <xdr:row>69</xdr:row>
          <xdr:rowOff>30480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1882140</xdr:colOff>
          <xdr:row>69</xdr:row>
          <xdr:rowOff>38100</xdr:rowOff>
        </xdr:from>
        <xdr:to>
          <xdr:col>6</xdr:col>
          <xdr:colOff>4221480</xdr:colOff>
          <xdr:row>69</xdr:row>
          <xdr:rowOff>1135380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2400300</xdr:colOff>
          <xdr:row>70</xdr:row>
          <xdr:rowOff>15240</xdr:rowOff>
        </xdr:from>
        <xdr:to>
          <xdr:col>6</xdr:col>
          <xdr:colOff>4175760</xdr:colOff>
          <xdr:row>71</xdr:row>
          <xdr:rowOff>22860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2354580</xdr:colOff>
          <xdr:row>71</xdr:row>
          <xdr:rowOff>22860</xdr:rowOff>
        </xdr:from>
        <xdr:to>
          <xdr:col>6</xdr:col>
          <xdr:colOff>4274820</xdr:colOff>
          <xdr:row>71</xdr:row>
          <xdr:rowOff>1120140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2110740</xdr:colOff>
          <xdr:row>72</xdr:row>
          <xdr:rowOff>22860</xdr:rowOff>
        </xdr:from>
        <xdr:to>
          <xdr:col>6</xdr:col>
          <xdr:colOff>4236720</xdr:colOff>
          <xdr:row>73</xdr:row>
          <xdr:rowOff>30480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2918460</xdr:colOff>
          <xdr:row>73</xdr:row>
          <xdr:rowOff>0</xdr:rowOff>
        </xdr:from>
        <xdr:to>
          <xdr:col>6</xdr:col>
          <xdr:colOff>4335780</xdr:colOff>
          <xdr:row>73</xdr:row>
          <xdr:rowOff>1135380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2385060</xdr:colOff>
          <xdr:row>74</xdr:row>
          <xdr:rowOff>15240</xdr:rowOff>
        </xdr:from>
        <xdr:to>
          <xdr:col>6</xdr:col>
          <xdr:colOff>4251960</xdr:colOff>
          <xdr:row>75</xdr:row>
          <xdr:rowOff>15240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1889760</xdr:colOff>
          <xdr:row>75</xdr:row>
          <xdr:rowOff>22860</xdr:rowOff>
        </xdr:from>
        <xdr:to>
          <xdr:col>6</xdr:col>
          <xdr:colOff>4297680</xdr:colOff>
          <xdr:row>76</xdr:row>
          <xdr:rowOff>45720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2042160</xdr:colOff>
          <xdr:row>76</xdr:row>
          <xdr:rowOff>22860</xdr:rowOff>
        </xdr:from>
        <xdr:to>
          <xdr:col>6</xdr:col>
          <xdr:colOff>4290060</xdr:colOff>
          <xdr:row>77</xdr:row>
          <xdr:rowOff>7620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2735580</xdr:colOff>
          <xdr:row>77</xdr:row>
          <xdr:rowOff>0</xdr:rowOff>
        </xdr:from>
        <xdr:to>
          <xdr:col>6</xdr:col>
          <xdr:colOff>4175760</xdr:colOff>
          <xdr:row>78</xdr:row>
          <xdr:rowOff>7620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2316480</xdr:colOff>
          <xdr:row>78</xdr:row>
          <xdr:rowOff>22860</xdr:rowOff>
        </xdr:from>
        <xdr:to>
          <xdr:col>6</xdr:col>
          <xdr:colOff>4297680</xdr:colOff>
          <xdr:row>79</xdr:row>
          <xdr:rowOff>38100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2377440</xdr:colOff>
          <xdr:row>79</xdr:row>
          <xdr:rowOff>0</xdr:rowOff>
        </xdr:from>
        <xdr:to>
          <xdr:col>6</xdr:col>
          <xdr:colOff>4899660</xdr:colOff>
          <xdr:row>79</xdr:row>
          <xdr:rowOff>1135380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2263140</xdr:colOff>
          <xdr:row>80</xdr:row>
          <xdr:rowOff>0</xdr:rowOff>
        </xdr:from>
        <xdr:to>
          <xdr:col>6</xdr:col>
          <xdr:colOff>4655820</xdr:colOff>
          <xdr:row>81</xdr:row>
          <xdr:rowOff>7620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2583180</xdr:colOff>
          <xdr:row>81</xdr:row>
          <xdr:rowOff>15240</xdr:rowOff>
        </xdr:from>
        <xdr:to>
          <xdr:col>6</xdr:col>
          <xdr:colOff>4396740</xdr:colOff>
          <xdr:row>82</xdr:row>
          <xdr:rowOff>7620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2491740</xdr:colOff>
          <xdr:row>82</xdr:row>
          <xdr:rowOff>0</xdr:rowOff>
        </xdr:from>
        <xdr:to>
          <xdr:col>6</xdr:col>
          <xdr:colOff>4381500</xdr:colOff>
          <xdr:row>82</xdr:row>
          <xdr:rowOff>1120140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2628900</xdr:colOff>
          <xdr:row>83</xdr:row>
          <xdr:rowOff>0</xdr:rowOff>
        </xdr:from>
        <xdr:to>
          <xdr:col>6</xdr:col>
          <xdr:colOff>4259580</xdr:colOff>
          <xdr:row>83</xdr:row>
          <xdr:rowOff>1135380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2720340</xdr:colOff>
          <xdr:row>84</xdr:row>
          <xdr:rowOff>22860</xdr:rowOff>
        </xdr:from>
        <xdr:to>
          <xdr:col>6</xdr:col>
          <xdr:colOff>4312920</xdr:colOff>
          <xdr:row>85</xdr:row>
          <xdr:rowOff>45720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2598420</xdr:colOff>
          <xdr:row>85</xdr:row>
          <xdr:rowOff>15240</xdr:rowOff>
        </xdr:from>
        <xdr:to>
          <xdr:col>6</xdr:col>
          <xdr:colOff>4137660</xdr:colOff>
          <xdr:row>86</xdr:row>
          <xdr:rowOff>30480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1783080</xdr:colOff>
          <xdr:row>86</xdr:row>
          <xdr:rowOff>0</xdr:rowOff>
        </xdr:from>
        <xdr:to>
          <xdr:col>6</xdr:col>
          <xdr:colOff>3939540</xdr:colOff>
          <xdr:row>87</xdr:row>
          <xdr:rowOff>15240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3421380</xdr:colOff>
          <xdr:row>110</xdr:row>
          <xdr:rowOff>152400</xdr:rowOff>
        </xdr:from>
        <xdr:to>
          <xdr:col>6</xdr:col>
          <xdr:colOff>4198620</xdr:colOff>
          <xdr:row>110</xdr:row>
          <xdr:rowOff>937260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3383280</xdr:colOff>
          <xdr:row>111</xdr:row>
          <xdr:rowOff>198120</xdr:rowOff>
        </xdr:from>
        <xdr:to>
          <xdr:col>6</xdr:col>
          <xdr:colOff>4152900</xdr:colOff>
          <xdr:row>111</xdr:row>
          <xdr:rowOff>975360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2720340</xdr:colOff>
          <xdr:row>113</xdr:row>
          <xdr:rowOff>83820</xdr:rowOff>
        </xdr:from>
        <xdr:to>
          <xdr:col>6</xdr:col>
          <xdr:colOff>4610100</xdr:colOff>
          <xdr:row>113</xdr:row>
          <xdr:rowOff>1059180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2773680</xdr:colOff>
          <xdr:row>114</xdr:row>
          <xdr:rowOff>38100</xdr:rowOff>
        </xdr:from>
        <xdr:to>
          <xdr:col>6</xdr:col>
          <xdr:colOff>4389120</xdr:colOff>
          <xdr:row>115</xdr:row>
          <xdr:rowOff>60960</xdr:rowOff>
        </xdr:to>
        <xdr:sp macro="" textlink="">
          <xdr:nvSpPr>
            <xdr:cNvPr id="1324" name="Object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3002280</xdr:colOff>
          <xdr:row>103</xdr:row>
          <xdr:rowOff>198120</xdr:rowOff>
        </xdr:from>
        <xdr:to>
          <xdr:col>6</xdr:col>
          <xdr:colOff>4427220</xdr:colOff>
          <xdr:row>103</xdr:row>
          <xdr:rowOff>967740</xdr:rowOff>
        </xdr:to>
        <xdr:sp macro="" textlink="">
          <xdr:nvSpPr>
            <xdr:cNvPr id="1325" name="Object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3108960</xdr:colOff>
          <xdr:row>32</xdr:row>
          <xdr:rowOff>30480</xdr:rowOff>
        </xdr:from>
        <xdr:to>
          <xdr:col>6</xdr:col>
          <xdr:colOff>4076700</xdr:colOff>
          <xdr:row>32</xdr:row>
          <xdr:rowOff>1013460</xdr:rowOff>
        </xdr:to>
        <xdr:sp macro="" textlink="">
          <xdr:nvSpPr>
            <xdr:cNvPr id="1331" name="Object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3093720</xdr:colOff>
          <xdr:row>32</xdr:row>
          <xdr:rowOff>1059180</xdr:rowOff>
        </xdr:from>
        <xdr:to>
          <xdr:col>6</xdr:col>
          <xdr:colOff>4061460</xdr:colOff>
          <xdr:row>33</xdr:row>
          <xdr:rowOff>906780</xdr:rowOff>
        </xdr:to>
        <xdr:sp macro="" textlink="">
          <xdr:nvSpPr>
            <xdr:cNvPr id="1332" name="Object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3131820</xdr:colOff>
          <xdr:row>34</xdr:row>
          <xdr:rowOff>30480</xdr:rowOff>
        </xdr:from>
        <xdr:to>
          <xdr:col>6</xdr:col>
          <xdr:colOff>4114800</xdr:colOff>
          <xdr:row>34</xdr:row>
          <xdr:rowOff>1013460</xdr:rowOff>
        </xdr:to>
        <xdr:sp macro="" textlink="">
          <xdr:nvSpPr>
            <xdr:cNvPr id="1333" name="Object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2910840</xdr:colOff>
          <xdr:row>36</xdr:row>
          <xdr:rowOff>7620</xdr:rowOff>
        </xdr:from>
        <xdr:to>
          <xdr:col>6</xdr:col>
          <xdr:colOff>4259580</xdr:colOff>
          <xdr:row>37</xdr:row>
          <xdr:rowOff>45720</xdr:rowOff>
        </xdr:to>
        <xdr:sp macro="" textlink="">
          <xdr:nvSpPr>
            <xdr:cNvPr id="1336" name="Object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2887980</xdr:colOff>
          <xdr:row>36</xdr:row>
          <xdr:rowOff>1112520</xdr:rowOff>
        </xdr:from>
        <xdr:to>
          <xdr:col>6</xdr:col>
          <xdr:colOff>4229100</xdr:colOff>
          <xdr:row>37</xdr:row>
          <xdr:rowOff>1082040</xdr:rowOff>
        </xdr:to>
        <xdr:sp macro="" textlink="">
          <xdr:nvSpPr>
            <xdr:cNvPr id="1337" name="Object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2979420</xdr:colOff>
          <xdr:row>37</xdr:row>
          <xdr:rowOff>1097280</xdr:rowOff>
        </xdr:from>
        <xdr:to>
          <xdr:col>6</xdr:col>
          <xdr:colOff>4251960</xdr:colOff>
          <xdr:row>39</xdr:row>
          <xdr:rowOff>0</xdr:rowOff>
        </xdr:to>
        <xdr:sp macro="" textlink="">
          <xdr:nvSpPr>
            <xdr:cNvPr id="1338" name="Object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2583180</xdr:colOff>
          <xdr:row>43</xdr:row>
          <xdr:rowOff>60960</xdr:rowOff>
        </xdr:from>
        <xdr:to>
          <xdr:col>6</xdr:col>
          <xdr:colOff>4785360</xdr:colOff>
          <xdr:row>43</xdr:row>
          <xdr:rowOff>1135380</xdr:rowOff>
        </xdr:to>
        <xdr:sp macro="" textlink="">
          <xdr:nvSpPr>
            <xdr:cNvPr id="1340" name="Object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2857500</xdr:colOff>
          <xdr:row>47</xdr:row>
          <xdr:rowOff>45720</xdr:rowOff>
        </xdr:from>
        <xdr:to>
          <xdr:col>6</xdr:col>
          <xdr:colOff>4152900</xdr:colOff>
          <xdr:row>48</xdr:row>
          <xdr:rowOff>15240</xdr:rowOff>
        </xdr:to>
        <xdr:sp macro="" textlink="">
          <xdr:nvSpPr>
            <xdr:cNvPr id="1341" name="Object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2125980</xdr:colOff>
          <xdr:row>115</xdr:row>
          <xdr:rowOff>373380</xdr:rowOff>
        </xdr:from>
        <xdr:to>
          <xdr:col>6</xdr:col>
          <xdr:colOff>5669280</xdr:colOff>
          <xdr:row>115</xdr:row>
          <xdr:rowOff>807720</xdr:rowOff>
        </xdr:to>
        <xdr:sp macro="" textlink="">
          <xdr:nvSpPr>
            <xdr:cNvPr id="1344" name="Object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3192780</xdr:colOff>
          <xdr:row>112</xdr:row>
          <xdr:rowOff>121920</xdr:rowOff>
        </xdr:from>
        <xdr:to>
          <xdr:col>6</xdr:col>
          <xdr:colOff>4366260</xdr:colOff>
          <xdr:row>112</xdr:row>
          <xdr:rowOff>1097280</xdr:rowOff>
        </xdr:to>
        <xdr:sp macro="" textlink="">
          <xdr:nvSpPr>
            <xdr:cNvPr id="1349" name="Object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350" name="Object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2903220</xdr:colOff>
          <xdr:row>107</xdr:row>
          <xdr:rowOff>175260</xdr:rowOff>
        </xdr:from>
        <xdr:to>
          <xdr:col>6</xdr:col>
          <xdr:colOff>4922520</xdr:colOff>
          <xdr:row>107</xdr:row>
          <xdr:rowOff>1021080</xdr:rowOff>
        </xdr:to>
        <xdr:sp macro="" textlink="">
          <xdr:nvSpPr>
            <xdr:cNvPr id="1355" name="Object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2735580</xdr:colOff>
          <xdr:row>27</xdr:row>
          <xdr:rowOff>38100</xdr:rowOff>
        </xdr:from>
        <xdr:to>
          <xdr:col>6</xdr:col>
          <xdr:colOff>4564380</xdr:colOff>
          <xdr:row>27</xdr:row>
          <xdr:rowOff>1135380</xdr:rowOff>
        </xdr:to>
        <xdr:sp macro="" textlink="">
          <xdr:nvSpPr>
            <xdr:cNvPr id="1382" name="Object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2910840</xdr:colOff>
          <xdr:row>104</xdr:row>
          <xdr:rowOff>198120</xdr:rowOff>
        </xdr:from>
        <xdr:to>
          <xdr:col>6</xdr:col>
          <xdr:colOff>4343400</xdr:colOff>
          <xdr:row>104</xdr:row>
          <xdr:rowOff>1074420</xdr:rowOff>
        </xdr:to>
        <xdr:sp macro="" textlink="">
          <xdr:nvSpPr>
            <xdr:cNvPr id="1387" name="Object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3185160</xdr:colOff>
          <xdr:row>105</xdr:row>
          <xdr:rowOff>243840</xdr:rowOff>
        </xdr:from>
        <xdr:to>
          <xdr:col>6</xdr:col>
          <xdr:colOff>4488180</xdr:colOff>
          <xdr:row>105</xdr:row>
          <xdr:rowOff>944880</xdr:rowOff>
        </xdr:to>
        <xdr:sp macro="" textlink="">
          <xdr:nvSpPr>
            <xdr:cNvPr id="1390" name="Object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3467100</xdr:colOff>
          <xdr:row>106</xdr:row>
          <xdr:rowOff>30480</xdr:rowOff>
        </xdr:from>
        <xdr:to>
          <xdr:col>6</xdr:col>
          <xdr:colOff>4213860</xdr:colOff>
          <xdr:row>106</xdr:row>
          <xdr:rowOff>1112520</xdr:rowOff>
        </xdr:to>
        <xdr:sp macro="" textlink="">
          <xdr:nvSpPr>
            <xdr:cNvPr id="1391" name="Object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2842260</xdr:colOff>
          <xdr:row>45</xdr:row>
          <xdr:rowOff>91440</xdr:rowOff>
        </xdr:from>
        <xdr:to>
          <xdr:col>6</xdr:col>
          <xdr:colOff>4008120</xdr:colOff>
          <xdr:row>45</xdr:row>
          <xdr:rowOff>1112520</xdr:rowOff>
        </xdr:to>
        <xdr:sp macro="" textlink="">
          <xdr:nvSpPr>
            <xdr:cNvPr id="1392" name="Object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2811780</xdr:colOff>
          <xdr:row>107</xdr:row>
          <xdr:rowOff>1127760</xdr:rowOff>
        </xdr:from>
        <xdr:to>
          <xdr:col>6</xdr:col>
          <xdr:colOff>4945380</xdr:colOff>
          <xdr:row>108</xdr:row>
          <xdr:rowOff>1104900</xdr:rowOff>
        </xdr:to>
        <xdr:sp macro="" textlink="">
          <xdr:nvSpPr>
            <xdr:cNvPr id="1420" name="Object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2691938</xdr:colOff>
          <xdr:row>109</xdr:row>
          <xdr:rowOff>69272</xdr:rowOff>
        </xdr:from>
        <xdr:to>
          <xdr:col>6</xdr:col>
          <xdr:colOff>4657898</xdr:colOff>
          <xdr:row>110</xdr:row>
          <xdr:rowOff>99752</xdr:rowOff>
        </xdr:to>
        <xdr:sp macro="" textlink="">
          <xdr:nvSpPr>
            <xdr:cNvPr id="1421" name="Object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2499360</xdr:colOff>
          <xdr:row>94</xdr:row>
          <xdr:rowOff>0</xdr:rowOff>
        </xdr:from>
        <xdr:to>
          <xdr:col>6</xdr:col>
          <xdr:colOff>4762500</xdr:colOff>
          <xdr:row>95</xdr:row>
          <xdr:rowOff>22860</xdr:rowOff>
        </xdr:to>
        <xdr:sp macro="" textlink="">
          <xdr:nvSpPr>
            <xdr:cNvPr id="1422" name="Object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2316480</xdr:colOff>
          <xdr:row>93</xdr:row>
          <xdr:rowOff>22860</xdr:rowOff>
        </xdr:from>
        <xdr:to>
          <xdr:col>6</xdr:col>
          <xdr:colOff>4625340</xdr:colOff>
          <xdr:row>94</xdr:row>
          <xdr:rowOff>45720</xdr:rowOff>
        </xdr:to>
        <xdr:sp macro="" textlink="">
          <xdr:nvSpPr>
            <xdr:cNvPr id="1423" name="Object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2766060</xdr:colOff>
          <xdr:row>95</xdr:row>
          <xdr:rowOff>22860</xdr:rowOff>
        </xdr:from>
        <xdr:to>
          <xdr:col>6</xdr:col>
          <xdr:colOff>4488180</xdr:colOff>
          <xdr:row>96</xdr:row>
          <xdr:rowOff>91440</xdr:rowOff>
        </xdr:to>
        <xdr:sp macro="" textlink="">
          <xdr:nvSpPr>
            <xdr:cNvPr id="1424" name="Object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2827020</xdr:colOff>
          <xdr:row>97</xdr:row>
          <xdr:rowOff>15240</xdr:rowOff>
        </xdr:from>
        <xdr:to>
          <xdr:col>6</xdr:col>
          <xdr:colOff>4358640</xdr:colOff>
          <xdr:row>98</xdr:row>
          <xdr:rowOff>68580</xdr:rowOff>
        </xdr:to>
        <xdr:sp macro="" textlink="">
          <xdr:nvSpPr>
            <xdr:cNvPr id="1425" name="Object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2636520</xdr:colOff>
          <xdr:row>98</xdr:row>
          <xdr:rowOff>60960</xdr:rowOff>
        </xdr:from>
        <xdr:to>
          <xdr:col>6</xdr:col>
          <xdr:colOff>4716780</xdr:colOff>
          <xdr:row>99</xdr:row>
          <xdr:rowOff>68580</xdr:rowOff>
        </xdr:to>
        <xdr:sp macro="" textlink="">
          <xdr:nvSpPr>
            <xdr:cNvPr id="1426" name="Object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2636520</xdr:colOff>
          <xdr:row>99</xdr:row>
          <xdr:rowOff>53340</xdr:rowOff>
        </xdr:from>
        <xdr:to>
          <xdr:col>6</xdr:col>
          <xdr:colOff>4693920</xdr:colOff>
          <xdr:row>100</xdr:row>
          <xdr:rowOff>15240</xdr:rowOff>
        </xdr:to>
        <xdr:sp macro="" textlink="">
          <xdr:nvSpPr>
            <xdr:cNvPr id="1428" name="Object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2468880</xdr:colOff>
          <xdr:row>101</xdr:row>
          <xdr:rowOff>0</xdr:rowOff>
        </xdr:from>
        <xdr:to>
          <xdr:col>6</xdr:col>
          <xdr:colOff>4617720</xdr:colOff>
          <xdr:row>101</xdr:row>
          <xdr:rowOff>1112520</xdr:rowOff>
        </xdr:to>
        <xdr:sp macro="" textlink="">
          <xdr:nvSpPr>
            <xdr:cNvPr id="1431" name="Object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2392680</xdr:colOff>
          <xdr:row>102</xdr:row>
          <xdr:rowOff>0</xdr:rowOff>
        </xdr:from>
        <xdr:to>
          <xdr:col>6</xdr:col>
          <xdr:colOff>4716780</xdr:colOff>
          <xdr:row>103</xdr:row>
          <xdr:rowOff>7620</xdr:rowOff>
        </xdr:to>
        <xdr:sp macro="" textlink="">
          <xdr:nvSpPr>
            <xdr:cNvPr id="1434" name="Object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2369820</xdr:colOff>
          <xdr:row>86</xdr:row>
          <xdr:rowOff>1089660</xdr:rowOff>
        </xdr:from>
        <xdr:to>
          <xdr:col>6</xdr:col>
          <xdr:colOff>4099560</xdr:colOff>
          <xdr:row>87</xdr:row>
          <xdr:rowOff>1143000</xdr:rowOff>
        </xdr:to>
        <xdr:sp macro="" textlink="">
          <xdr:nvSpPr>
            <xdr:cNvPr id="1435" name="Object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2506980</xdr:colOff>
          <xdr:row>88</xdr:row>
          <xdr:rowOff>0</xdr:rowOff>
        </xdr:from>
        <xdr:to>
          <xdr:col>6</xdr:col>
          <xdr:colOff>4130040</xdr:colOff>
          <xdr:row>89</xdr:row>
          <xdr:rowOff>22860</xdr:rowOff>
        </xdr:to>
        <xdr:sp macro="" textlink="">
          <xdr:nvSpPr>
            <xdr:cNvPr id="1436" name="Object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2385060</xdr:colOff>
          <xdr:row>89</xdr:row>
          <xdr:rowOff>15240</xdr:rowOff>
        </xdr:from>
        <xdr:to>
          <xdr:col>6</xdr:col>
          <xdr:colOff>4023360</xdr:colOff>
          <xdr:row>90</xdr:row>
          <xdr:rowOff>38100</xdr:rowOff>
        </xdr:to>
        <xdr:sp macro="" textlink="">
          <xdr:nvSpPr>
            <xdr:cNvPr id="1437" name="Object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2354580</xdr:colOff>
          <xdr:row>90</xdr:row>
          <xdr:rowOff>38100</xdr:rowOff>
        </xdr:from>
        <xdr:to>
          <xdr:col>6</xdr:col>
          <xdr:colOff>3962400</xdr:colOff>
          <xdr:row>91</xdr:row>
          <xdr:rowOff>22860</xdr:rowOff>
        </xdr:to>
        <xdr:sp macro="" textlink="">
          <xdr:nvSpPr>
            <xdr:cNvPr id="1438" name="Object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2575560</xdr:colOff>
          <xdr:row>91</xdr:row>
          <xdr:rowOff>0</xdr:rowOff>
        </xdr:from>
        <xdr:to>
          <xdr:col>6</xdr:col>
          <xdr:colOff>4038600</xdr:colOff>
          <xdr:row>92</xdr:row>
          <xdr:rowOff>7620</xdr:rowOff>
        </xdr:to>
        <xdr:sp macro="" textlink="">
          <xdr:nvSpPr>
            <xdr:cNvPr id="1439" name="Object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2278380</xdr:colOff>
          <xdr:row>92</xdr:row>
          <xdr:rowOff>0</xdr:rowOff>
        </xdr:from>
        <xdr:to>
          <xdr:col>6</xdr:col>
          <xdr:colOff>4770120</xdr:colOff>
          <xdr:row>93</xdr:row>
          <xdr:rowOff>15240</xdr:rowOff>
        </xdr:to>
        <xdr:sp macro="" textlink="">
          <xdr:nvSpPr>
            <xdr:cNvPr id="1440" name="Object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2545080</xdr:colOff>
          <xdr:row>116</xdr:row>
          <xdr:rowOff>320040</xdr:rowOff>
        </xdr:from>
        <xdr:to>
          <xdr:col>6</xdr:col>
          <xdr:colOff>5280660</xdr:colOff>
          <xdr:row>116</xdr:row>
          <xdr:rowOff>754380</xdr:rowOff>
        </xdr:to>
        <xdr:sp macro="" textlink="">
          <xdr:nvSpPr>
            <xdr:cNvPr id="1441" name="Object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2575560</xdr:colOff>
          <xdr:row>42</xdr:row>
          <xdr:rowOff>30480</xdr:rowOff>
        </xdr:from>
        <xdr:to>
          <xdr:col>6</xdr:col>
          <xdr:colOff>4724400</xdr:colOff>
          <xdr:row>42</xdr:row>
          <xdr:rowOff>1112520</xdr:rowOff>
        </xdr:to>
        <xdr:sp macro="" textlink="">
          <xdr:nvSpPr>
            <xdr:cNvPr id="1447" name="Object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720576AB-69DE-94A9-51E9-37C60656BD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oleObject" Target="../embeddings/oleObject10.bin"/><Relationship Id="rId42" Type="http://schemas.openxmlformats.org/officeDocument/2006/relationships/image" Target="../media/image20.emf"/><Relationship Id="rId63" Type="http://schemas.openxmlformats.org/officeDocument/2006/relationships/oleObject" Target="../embeddings/oleObject31.bin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159" Type="http://schemas.openxmlformats.org/officeDocument/2006/relationships/oleObject" Target="../embeddings/oleObject79.bin"/><Relationship Id="rId170" Type="http://schemas.openxmlformats.org/officeDocument/2006/relationships/image" Target="../media/image84.emf"/><Relationship Id="rId191" Type="http://schemas.openxmlformats.org/officeDocument/2006/relationships/image" Target="../media/image94.emf"/><Relationship Id="rId205" Type="http://schemas.openxmlformats.org/officeDocument/2006/relationships/image" Target="../media/image101.emf"/><Relationship Id="rId226" Type="http://schemas.openxmlformats.org/officeDocument/2006/relationships/oleObject" Target="../embeddings/oleObject113.bin"/><Relationship Id="rId107" Type="http://schemas.openxmlformats.org/officeDocument/2006/relationships/oleObject" Target="../embeddings/oleObject53.bin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emf"/><Relationship Id="rId53" Type="http://schemas.openxmlformats.org/officeDocument/2006/relationships/oleObject" Target="../embeddings/oleObject26.bin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149" Type="http://schemas.openxmlformats.org/officeDocument/2006/relationships/oleObject" Target="../embeddings/oleObject74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181" Type="http://schemas.openxmlformats.org/officeDocument/2006/relationships/oleObject" Target="../embeddings/oleObject90.bin"/><Relationship Id="rId216" Type="http://schemas.openxmlformats.org/officeDocument/2006/relationships/oleObject" Target="../embeddings/oleObject108.bin"/><Relationship Id="rId237" Type="http://schemas.openxmlformats.org/officeDocument/2006/relationships/image" Target="../media/image117.emf"/><Relationship Id="rId22" Type="http://schemas.openxmlformats.org/officeDocument/2006/relationships/image" Target="../media/image10.emf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139" Type="http://schemas.openxmlformats.org/officeDocument/2006/relationships/oleObject" Target="../embeddings/oleObject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71" Type="http://schemas.openxmlformats.org/officeDocument/2006/relationships/oleObject" Target="../embeddings/oleObject85.bin"/><Relationship Id="rId192" Type="http://schemas.openxmlformats.org/officeDocument/2006/relationships/oleObject" Target="../embeddings/oleObject96.bin"/><Relationship Id="rId206" Type="http://schemas.openxmlformats.org/officeDocument/2006/relationships/oleObject" Target="../embeddings/oleObject103.bin"/><Relationship Id="rId227" Type="http://schemas.openxmlformats.org/officeDocument/2006/relationships/image" Target="../media/image112.emf"/><Relationship Id="rId12" Type="http://schemas.openxmlformats.org/officeDocument/2006/relationships/image" Target="../media/image5.emf"/><Relationship Id="rId33" Type="http://schemas.openxmlformats.org/officeDocument/2006/relationships/oleObject" Target="../embeddings/oleObject16.bin"/><Relationship Id="rId108" Type="http://schemas.openxmlformats.org/officeDocument/2006/relationships/image" Target="../media/image53.emf"/><Relationship Id="rId129" Type="http://schemas.openxmlformats.org/officeDocument/2006/relationships/oleObject" Target="../embeddings/oleObject64.bin"/><Relationship Id="rId54" Type="http://schemas.openxmlformats.org/officeDocument/2006/relationships/image" Target="../media/image26.emf"/><Relationship Id="rId75" Type="http://schemas.openxmlformats.org/officeDocument/2006/relationships/oleObject" Target="../embeddings/oleObject37.bin"/><Relationship Id="rId96" Type="http://schemas.openxmlformats.org/officeDocument/2006/relationships/image" Target="../media/image47.emf"/><Relationship Id="rId140" Type="http://schemas.openxmlformats.org/officeDocument/2006/relationships/image" Target="../media/image69.emf"/><Relationship Id="rId161" Type="http://schemas.openxmlformats.org/officeDocument/2006/relationships/oleObject" Target="../embeddings/oleObject80.bin"/><Relationship Id="rId182" Type="http://schemas.openxmlformats.org/officeDocument/2006/relationships/image" Target="../media/image90.emf"/><Relationship Id="rId217" Type="http://schemas.openxmlformats.org/officeDocument/2006/relationships/image" Target="../media/image107.emf"/><Relationship Id="rId6" Type="http://schemas.openxmlformats.org/officeDocument/2006/relationships/image" Target="../media/image2.emf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44" Type="http://schemas.openxmlformats.org/officeDocument/2006/relationships/image" Target="../media/image21.emf"/><Relationship Id="rId65" Type="http://schemas.openxmlformats.org/officeDocument/2006/relationships/oleObject" Target="../embeddings/oleObject32.bin"/><Relationship Id="rId86" Type="http://schemas.openxmlformats.org/officeDocument/2006/relationships/image" Target="../media/image42.emf"/><Relationship Id="rId130" Type="http://schemas.openxmlformats.org/officeDocument/2006/relationships/image" Target="../media/image64.emf"/><Relationship Id="rId151" Type="http://schemas.openxmlformats.org/officeDocument/2006/relationships/oleObject" Target="../embeddings/oleObject75.bin"/><Relationship Id="rId172" Type="http://schemas.openxmlformats.org/officeDocument/2006/relationships/image" Target="../media/image85.emf"/><Relationship Id="rId193" Type="http://schemas.openxmlformats.org/officeDocument/2006/relationships/image" Target="../media/image95.emf"/><Relationship Id="rId207" Type="http://schemas.openxmlformats.org/officeDocument/2006/relationships/image" Target="../media/image102.emf"/><Relationship Id="rId228" Type="http://schemas.openxmlformats.org/officeDocument/2006/relationships/oleObject" Target="../embeddings/oleObject114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34" Type="http://schemas.openxmlformats.org/officeDocument/2006/relationships/image" Target="../media/image16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141" Type="http://schemas.openxmlformats.org/officeDocument/2006/relationships/oleObject" Target="../embeddings/oleObject70.bin"/><Relationship Id="rId7" Type="http://schemas.openxmlformats.org/officeDocument/2006/relationships/oleObject" Target="../embeddings/oleObject3.bin"/><Relationship Id="rId162" Type="http://schemas.openxmlformats.org/officeDocument/2006/relationships/image" Target="../media/image80.emf"/><Relationship Id="rId183" Type="http://schemas.openxmlformats.org/officeDocument/2006/relationships/oleObject" Target="../embeddings/oleObject91.bin"/><Relationship Id="rId218" Type="http://schemas.openxmlformats.org/officeDocument/2006/relationships/oleObject" Target="../embeddings/oleObject109.bin"/><Relationship Id="rId24" Type="http://schemas.openxmlformats.org/officeDocument/2006/relationships/image" Target="../media/image11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131" Type="http://schemas.openxmlformats.org/officeDocument/2006/relationships/oleObject" Target="../embeddings/oleObject65.bin"/><Relationship Id="rId152" Type="http://schemas.openxmlformats.org/officeDocument/2006/relationships/image" Target="../media/image75.emf"/><Relationship Id="rId173" Type="http://schemas.openxmlformats.org/officeDocument/2006/relationships/oleObject" Target="../embeddings/oleObject86.bin"/><Relationship Id="rId194" Type="http://schemas.openxmlformats.org/officeDocument/2006/relationships/oleObject" Target="../embeddings/oleObject97.bin"/><Relationship Id="rId208" Type="http://schemas.openxmlformats.org/officeDocument/2006/relationships/oleObject" Target="../embeddings/oleObject104.bin"/><Relationship Id="rId229" Type="http://schemas.openxmlformats.org/officeDocument/2006/relationships/image" Target="../media/image113.emf"/><Relationship Id="rId14" Type="http://schemas.openxmlformats.org/officeDocument/2006/relationships/image" Target="../media/image6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7.e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8" Type="http://schemas.openxmlformats.org/officeDocument/2006/relationships/image" Target="../media/image3.emf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70.emf"/><Relationship Id="rId163" Type="http://schemas.openxmlformats.org/officeDocument/2006/relationships/oleObject" Target="../embeddings/oleObject81.bin"/><Relationship Id="rId184" Type="http://schemas.openxmlformats.org/officeDocument/2006/relationships/image" Target="../media/image91.emf"/><Relationship Id="rId219" Type="http://schemas.openxmlformats.org/officeDocument/2006/relationships/image" Target="../media/image108.emf"/><Relationship Id="rId230" Type="http://schemas.openxmlformats.org/officeDocument/2006/relationships/oleObject" Target="../embeddings/oleObject115.bin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2.emf"/><Relationship Id="rId67" Type="http://schemas.openxmlformats.org/officeDocument/2006/relationships/oleObject" Target="../embeddings/oleObject33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5.emf"/><Relationship Id="rId153" Type="http://schemas.openxmlformats.org/officeDocument/2006/relationships/oleObject" Target="../embeddings/oleObject76.bin"/><Relationship Id="rId174" Type="http://schemas.openxmlformats.org/officeDocument/2006/relationships/image" Target="../media/image86.emf"/><Relationship Id="rId195" Type="http://schemas.openxmlformats.org/officeDocument/2006/relationships/image" Target="../media/image96.emf"/><Relationship Id="rId209" Type="http://schemas.openxmlformats.org/officeDocument/2006/relationships/image" Target="../media/image103.emf"/><Relationship Id="rId190" Type="http://schemas.openxmlformats.org/officeDocument/2006/relationships/oleObject" Target="../embeddings/oleObject95.bin"/><Relationship Id="rId204" Type="http://schemas.openxmlformats.org/officeDocument/2006/relationships/oleObject" Target="../embeddings/oleObject102.bin"/><Relationship Id="rId220" Type="http://schemas.openxmlformats.org/officeDocument/2006/relationships/oleObject" Target="../embeddings/oleObject110.bin"/><Relationship Id="rId225" Type="http://schemas.openxmlformats.org/officeDocument/2006/relationships/image" Target="../media/image111.emf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7.emf"/><Relationship Id="rId57" Type="http://schemas.openxmlformats.org/officeDocument/2006/relationships/oleObject" Target="../embeddings/oleObject28.bin"/><Relationship Id="rId106" Type="http://schemas.openxmlformats.org/officeDocument/2006/relationships/image" Target="../media/image52.emf"/><Relationship Id="rId127" Type="http://schemas.openxmlformats.org/officeDocument/2006/relationships/oleObject" Target="../embeddings/oleObject63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78" Type="http://schemas.openxmlformats.org/officeDocument/2006/relationships/image" Target="../media/image38.emf"/><Relationship Id="rId94" Type="http://schemas.openxmlformats.org/officeDocument/2006/relationships/image" Target="../media/image46.e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60.emf"/><Relationship Id="rId143" Type="http://schemas.openxmlformats.org/officeDocument/2006/relationships/oleObject" Target="../embeddings/oleObject71.bin"/><Relationship Id="rId148" Type="http://schemas.openxmlformats.org/officeDocument/2006/relationships/image" Target="../media/image73.emf"/><Relationship Id="rId164" Type="http://schemas.openxmlformats.org/officeDocument/2006/relationships/image" Target="../media/image81.emf"/><Relationship Id="rId169" Type="http://schemas.openxmlformats.org/officeDocument/2006/relationships/oleObject" Target="../embeddings/oleObject84.bin"/><Relationship Id="rId185" Type="http://schemas.openxmlformats.org/officeDocument/2006/relationships/oleObject" Target="../embeddings/oleObject92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80" Type="http://schemas.openxmlformats.org/officeDocument/2006/relationships/image" Target="../media/image89.emf"/><Relationship Id="rId210" Type="http://schemas.openxmlformats.org/officeDocument/2006/relationships/oleObject" Target="../embeddings/oleObject105.bin"/><Relationship Id="rId215" Type="http://schemas.openxmlformats.org/officeDocument/2006/relationships/image" Target="../media/image106.emf"/><Relationship Id="rId236" Type="http://schemas.openxmlformats.org/officeDocument/2006/relationships/oleObject" Target="../embeddings/oleObject118.bin"/><Relationship Id="rId26" Type="http://schemas.openxmlformats.org/officeDocument/2006/relationships/image" Target="../media/image12.emf"/><Relationship Id="rId231" Type="http://schemas.openxmlformats.org/officeDocument/2006/relationships/image" Target="../media/image114.e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6.emf"/><Relationship Id="rId175" Type="http://schemas.openxmlformats.org/officeDocument/2006/relationships/oleObject" Target="../embeddings/oleObject87.bin"/><Relationship Id="rId196" Type="http://schemas.openxmlformats.org/officeDocument/2006/relationships/oleObject" Target="../embeddings/oleObject98.bin"/><Relationship Id="rId200" Type="http://schemas.openxmlformats.org/officeDocument/2006/relationships/oleObject" Target="../embeddings/oleObject100.bin"/><Relationship Id="rId16" Type="http://schemas.openxmlformats.org/officeDocument/2006/relationships/image" Target="../media/image7.emf"/><Relationship Id="rId221" Type="http://schemas.openxmlformats.org/officeDocument/2006/relationships/image" Target="../media/image109.emf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1.emf"/><Relationship Id="rId90" Type="http://schemas.openxmlformats.org/officeDocument/2006/relationships/image" Target="../media/image44.emf"/><Relationship Id="rId165" Type="http://schemas.openxmlformats.org/officeDocument/2006/relationships/oleObject" Target="../embeddings/oleObject82.bin"/><Relationship Id="rId186" Type="http://schemas.openxmlformats.org/officeDocument/2006/relationships/image" Target="../media/image92.emf"/><Relationship Id="rId211" Type="http://schemas.openxmlformats.org/officeDocument/2006/relationships/image" Target="../media/image104.emf"/><Relationship Id="rId232" Type="http://schemas.openxmlformats.org/officeDocument/2006/relationships/oleObject" Target="../embeddings/oleObject116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3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6.emf"/><Relationship Id="rId80" Type="http://schemas.openxmlformats.org/officeDocument/2006/relationships/image" Target="../media/image39.emf"/><Relationship Id="rId155" Type="http://schemas.openxmlformats.org/officeDocument/2006/relationships/oleObject" Target="../embeddings/oleObject77.bin"/><Relationship Id="rId176" Type="http://schemas.openxmlformats.org/officeDocument/2006/relationships/image" Target="../media/image87.emf"/><Relationship Id="rId197" Type="http://schemas.openxmlformats.org/officeDocument/2006/relationships/image" Target="../media/image97.emf"/><Relationship Id="rId201" Type="http://schemas.openxmlformats.org/officeDocument/2006/relationships/image" Target="../media/image99.emf"/><Relationship Id="rId222" Type="http://schemas.openxmlformats.org/officeDocument/2006/relationships/oleObject" Target="../embeddings/oleObject111.bin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24" Type="http://schemas.openxmlformats.org/officeDocument/2006/relationships/image" Target="../media/image61.emf"/><Relationship Id="rId70" Type="http://schemas.openxmlformats.org/officeDocument/2006/relationships/image" Target="../media/image34.emf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66" Type="http://schemas.openxmlformats.org/officeDocument/2006/relationships/image" Target="../media/image82.emf"/><Relationship Id="rId187" Type="http://schemas.openxmlformats.org/officeDocument/2006/relationships/oleObject" Target="../embeddings/oleObject93.bin"/><Relationship Id="rId1" Type="http://schemas.openxmlformats.org/officeDocument/2006/relationships/drawing" Target="../drawings/drawing1.xml"/><Relationship Id="rId212" Type="http://schemas.openxmlformats.org/officeDocument/2006/relationships/oleObject" Target="../embeddings/oleObject106.bin"/><Relationship Id="rId233" Type="http://schemas.openxmlformats.org/officeDocument/2006/relationships/image" Target="../media/image115.emf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60" Type="http://schemas.openxmlformats.org/officeDocument/2006/relationships/image" Target="../media/image29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56" Type="http://schemas.openxmlformats.org/officeDocument/2006/relationships/image" Target="../media/image77.emf"/><Relationship Id="rId177" Type="http://schemas.openxmlformats.org/officeDocument/2006/relationships/oleObject" Target="../embeddings/oleObject88.bin"/><Relationship Id="rId198" Type="http://schemas.openxmlformats.org/officeDocument/2006/relationships/oleObject" Target="../embeddings/oleObject99.bin"/><Relationship Id="rId202" Type="http://schemas.openxmlformats.org/officeDocument/2006/relationships/oleObject" Target="../embeddings/oleObject101.bin"/><Relationship Id="rId223" Type="http://schemas.openxmlformats.org/officeDocument/2006/relationships/image" Target="../media/image110.emf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25" Type="http://schemas.openxmlformats.org/officeDocument/2006/relationships/oleObject" Target="../embeddings/oleObject62.bin"/><Relationship Id="rId146" Type="http://schemas.openxmlformats.org/officeDocument/2006/relationships/image" Target="../media/image72.emf"/><Relationship Id="rId167" Type="http://schemas.openxmlformats.org/officeDocument/2006/relationships/oleObject" Target="../embeddings/oleObject83.bin"/><Relationship Id="rId188" Type="http://schemas.openxmlformats.org/officeDocument/2006/relationships/image" Target="../media/image93.emf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5.emf"/><Relationship Id="rId213" Type="http://schemas.openxmlformats.org/officeDocument/2006/relationships/image" Target="../media/image105.emf"/><Relationship Id="rId234" Type="http://schemas.openxmlformats.org/officeDocument/2006/relationships/oleObject" Target="../embeddings/oleObject117.bin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40" Type="http://schemas.openxmlformats.org/officeDocument/2006/relationships/image" Target="../media/image19.emf"/><Relationship Id="rId115" Type="http://schemas.openxmlformats.org/officeDocument/2006/relationships/oleObject" Target="../embeddings/oleObject57.bin"/><Relationship Id="rId136" Type="http://schemas.openxmlformats.org/officeDocument/2006/relationships/image" Target="../media/image67.emf"/><Relationship Id="rId157" Type="http://schemas.openxmlformats.org/officeDocument/2006/relationships/oleObject" Target="../embeddings/oleObject78.bin"/><Relationship Id="rId178" Type="http://schemas.openxmlformats.org/officeDocument/2006/relationships/image" Target="../media/image88.emf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9" Type="http://schemas.openxmlformats.org/officeDocument/2006/relationships/image" Target="../media/image98.emf"/><Relationship Id="rId203" Type="http://schemas.openxmlformats.org/officeDocument/2006/relationships/image" Target="../media/image100.emf"/><Relationship Id="rId19" Type="http://schemas.openxmlformats.org/officeDocument/2006/relationships/oleObject" Target="../embeddings/oleObject9.bin"/><Relationship Id="rId224" Type="http://schemas.openxmlformats.org/officeDocument/2006/relationships/oleObject" Target="../embeddings/oleObject112.bin"/><Relationship Id="rId30" Type="http://schemas.openxmlformats.org/officeDocument/2006/relationships/image" Target="../media/image14.e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2.e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3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" Type="http://schemas.openxmlformats.org/officeDocument/2006/relationships/oleObject" Target="../embeddings/oleObject1.bin"/><Relationship Id="rId214" Type="http://schemas.openxmlformats.org/officeDocument/2006/relationships/oleObject" Target="../embeddings/oleObject107.bin"/><Relationship Id="rId235" Type="http://schemas.openxmlformats.org/officeDocument/2006/relationships/image" Target="../media/image116.emf"/><Relationship Id="rId116" Type="http://schemas.openxmlformats.org/officeDocument/2006/relationships/image" Target="../media/image57.e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8.emf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7"/>
  <sheetViews>
    <sheetView tabSelected="1" topLeftCell="D115" zoomScale="44" zoomScaleNormal="44" workbookViewId="0">
      <selection activeCell="K117" sqref="K117"/>
    </sheetView>
  </sheetViews>
  <sheetFormatPr defaultColWidth="9.109375" defaultRowHeight="90" customHeight="1" x14ac:dyDescent="0.25"/>
  <cols>
    <col min="1" max="1" width="14.44140625" style="1" customWidth="1"/>
    <col min="2" max="2" width="84.21875" style="1" customWidth="1"/>
    <col min="3" max="3" width="45.5546875" style="1" customWidth="1"/>
    <col min="4" max="4" width="30.6640625" style="1" customWidth="1"/>
    <col min="5" max="5" width="21.5546875" style="3" customWidth="1"/>
    <col min="6" max="6" width="30.6640625" style="1" customWidth="1"/>
    <col min="7" max="7" width="91.33203125" style="1" customWidth="1"/>
    <col min="8" max="8" width="15.44140625" style="1" customWidth="1"/>
    <col min="9" max="9" width="16.6640625" style="1" customWidth="1"/>
    <col min="10" max="10" width="13.44140625" style="1" customWidth="1"/>
    <col min="11" max="11" width="12.109375" style="1" customWidth="1"/>
    <col min="12" max="16384" width="9.109375" style="1"/>
  </cols>
  <sheetData>
    <row r="1" spans="1:11" ht="67.9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5" t="s">
        <v>6</v>
      </c>
      <c r="H1" s="7"/>
      <c r="I1" s="7"/>
    </row>
    <row r="2" spans="1:11" ht="90" customHeight="1" x14ac:dyDescent="0.25">
      <c r="A2" s="7" t="s">
        <v>7</v>
      </c>
      <c r="B2" s="7" t="s">
        <v>8</v>
      </c>
      <c r="C2" s="7" t="s">
        <v>9</v>
      </c>
      <c r="D2" s="7" t="s">
        <v>10</v>
      </c>
      <c r="E2" s="8">
        <v>302.238</v>
      </c>
      <c r="F2" s="7" t="s">
        <v>11</v>
      </c>
      <c r="G2" s="9"/>
      <c r="H2" s="10" t="s">
        <v>12</v>
      </c>
      <c r="I2" s="7" t="s">
        <v>510</v>
      </c>
      <c r="J2" s="1" t="s">
        <v>511</v>
      </c>
      <c r="K2" s="1" t="s">
        <v>512</v>
      </c>
    </row>
    <row r="3" spans="1:11" ht="90" customHeight="1" x14ac:dyDescent="0.25">
      <c r="A3" s="7" t="s">
        <v>13</v>
      </c>
      <c r="B3" s="7" t="s">
        <v>14</v>
      </c>
      <c r="C3" s="11" t="s">
        <v>15</v>
      </c>
      <c r="D3" s="7" t="s">
        <v>16</v>
      </c>
      <c r="E3" s="8">
        <v>464.37900000000002</v>
      </c>
      <c r="F3" s="7" t="s">
        <v>17</v>
      </c>
      <c r="G3" s="7"/>
      <c r="H3" s="10" t="s">
        <v>12</v>
      </c>
      <c r="I3" s="7" t="s">
        <v>513</v>
      </c>
      <c r="J3" s="1" t="s">
        <v>514</v>
      </c>
      <c r="K3" s="1" t="s">
        <v>515</v>
      </c>
    </row>
    <row r="4" spans="1:11" ht="90" customHeight="1" x14ac:dyDescent="0.25">
      <c r="A4" s="7" t="s">
        <v>18</v>
      </c>
      <c r="B4" s="7" t="s">
        <v>19</v>
      </c>
      <c r="C4" s="7" t="s">
        <v>20</v>
      </c>
      <c r="D4" s="7" t="s">
        <v>21</v>
      </c>
      <c r="E4" s="8">
        <v>464.37900000000002</v>
      </c>
      <c r="F4" s="7" t="s">
        <v>17</v>
      </c>
      <c r="G4" s="7"/>
      <c r="H4" s="10" t="s">
        <v>12</v>
      </c>
      <c r="I4" s="7" t="s">
        <v>516</v>
      </c>
      <c r="J4" s="1" t="s">
        <v>517</v>
      </c>
      <c r="K4" s="1" t="s">
        <v>518</v>
      </c>
    </row>
    <row r="5" spans="1:11" ht="90" customHeight="1" x14ac:dyDescent="0.25">
      <c r="A5" s="7" t="s">
        <v>22</v>
      </c>
      <c r="B5" s="7" t="s">
        <v>23</v>
      </c>
      <c r="C5" s="7" t="s">
        <v>24</v>
      </c>
      <c r="D5" s="7" t="s">
        <v>25</v>
      </c>
      <c r="E5" s="8">
        <v>464.37900000000002</v>
      </c>
      <c r="F5" s="7" t="s">
        <v>17</v>
      </c>
      <c r="G5" s="7"/>
      <c r="H5" s="10" t="s">
        <v>12</v>
      </c>
      <c r="I5" s="7" t="s">
        <v>519</v>
      </c>
      <c r="J5" s="1" t="s">
        <v>520</v>
      </c>
      <c r="K5" s="1" t="s">
        <v>521</v>
      </c>
    </row>
    <row r="6" spans="1:11" ht="90" customHeight="1" x14ac:dyDescent="0.25">
      <c r="A6" s="7" t="s">
        <v>26</v>
      </c>
      <c r="B6" s="7" t="s">
        <v>27</v>
      </c>
      <c r="C6" s="7" t="s">
        <v>28</v>
      </c>
      <c r="D6" s="7" t="s">
        <v>29</v>
      </c>
      <c r="E6" s="8">
        <v>434.35300000000001</v>
      </c>
      <c r="F6" s="7" t="s">
        <v>30</v>
      </c>
      <c r="G6" s="7"/>
      <c r="H6" s="10" t="s">
        <v>12</v>
      </c>
      <c r="I6" s="7" t="s">
        <v>522</v>
      </c>
      <c r="J6" s="1" t="s">
        <v>523</v>
      </c>
      <c r="K6" s="1" t="s">
        <v>524</v>
      </c>
    </row>
    <row r="7" spans="1:11" ht="90" customHeight="1" x14ac:dyDescent="0.25">
      <c r="A7" s="7" t="s">
        <v>31</v>
      </c>
      <c r="B7" s="10" t="s">
        <v>32</v>
      </c>
      <c r="C7" s="7" t="s">
        <v>33</v>
      </c>
      <c r="D7" s="7" t="s">
        <v>34</v>
      </c>
      <c r="E7" s="8">
        <v>610.52099999999996</v>
      </c>
      <c r="F7" s="7" t="s">
        <v>35</v>
      </c>
      <c r="G7" s="7"/>
      <c r="H7" s="10" t="s">
        <v>12</v>
      </c>
      <c r="I7" s="7" t="s">
        <v>525</v>
      </c>
      <c r="J7" s="1" t="s">
        <v>526</v>
      </c>
      <c r="K7" s="1" t="s">
        <v>527</v>
      </c>
    </row>
    <row r="8" spans="1:11" ht="90" customHeight="1" x14ac:dyDescent="0.25">
      <c r="A8" s="7" t="s">
        <v>36</v>
      </c>
      <c r="B8" s="10" t="s">
        <v>37</v>
      </c>
      <c r="C8" s="7" t="s">
        <v>38</v>
      </c>
      <c r="D8" s="7" t="s">
        <v>39</v>
      </c>
      <c r="E8" s="8">
        <v>616.48400000000004</v>
      </c>
      <c r="F8" s="7" t="s">
        <v>40</v>
      </c>
      <c r="G8" s="7"/>
      <c r="H8" s="10" t="s">
        <v>12</v>
      </c>
      <c r="I8" s="7" t="s">
        <v>528</v>
      </c>
      <c r="J8" s="1" t="s">
        <v>529</v>
      </c>
      <c r="K8" s="1" t="s">
        <v>530</v>
      </c>
    </row>
    <row r="9" spans="1:11" ht="90" customHeight="1" x14ac:dyDescent="0.25">
      <c r="A9" s="7" t="s">
        <v>41</v>
      </c>
      <c r="B9" s="7" t="s">
        <v>42</v>
      </c>
      <c r="C9" s="7" t="s">
        <v>43</v>
      </c>
      <c r="D9" s="7" t="s">
        <v>44</v>
      </c>
      <c r="E9" s="8">
        <v>600.48500000000001</v>
      </c>
      <c r="F9" s="7" t="s">
        <v>45</v>
      </c>
      <c r="G9" s="7"/>
      <c r="H9" s="10" t="s">
        <v>12</v>
      </c>
      <c r="I9" s="7" t="s">
        <v>531</v>
      </c>
      <c r="J9" s="1" t="s">
        <v>532</v>
      </c>
      <c r="K9" s="1" t="s">
        <v>533</v>
      </c>
    </row>
    <row r="10" spans="1:11" ht="90" customHeight="1" x14ac:dyDescent="0.25">
      <c r="A10" s="7" t="s">
        <v>46</v>
      </c>
      <c r="B10" s="7" t="s">
        <v>47</v>
      </c>
      <c r="C10" s="7" t="s">
        <v>48</v>
      </c>
      <c r="D10" s="7" t="s">
        <v>49</v>
      </c>
      <c r="E10" s="8">
        <v>768.58900000000006</v>
      </c>
      <c r="F10" s="7" t="s">
        <v>50</v>
      </c>
      <c r="G10" s="7"/>
      <c r="H10" s="10" t="s">
        <v>12</v>
      </c>
      <c r="I10" s="7" t="s">
        <v>534</v>
      </c>
      <c r="J10" s="1" t="s">
        <v>535</v>
      </c>
      <c r="K10" s="1" t="s">
        <v>536</v>
      </c>
    </row>
    <row r="11" spans="1:11" ht="90" customHeight="1" x14ac:dyDescent="0.25">
      <c r="A11" s="7" t="s">
        <v>51</v>
      </c>
      <c r="B11" s="7" t="s">
        <v>52</v>
      </c>
      <c r="C11" s="7" t="s">
        <v>53</v>
      </c>
      <c r="D11" s="7" t="s">
        <v>54</v>
      </c>
      <c r="E11" s="8">
        <v>286.23899999999998</v>
      </c>
      <c r="F11" s="7" t="s">
        <v>55</v>
      </c>
      <c r="G11" s="7"/>
      <c r="H11" s="10" t="s">
        <v>12</v>
      </c>
      <c r="I11" s="7" t="s">
        <v>537</v>
      </c>
      <c r="J11" s="1" t="s">
        <v>538</v>
      </c>
      <c r="K11" s="1" t="s">
        <v>539</v>
      </c>
    </row>
    <row r="12" spans="1:11" ht="90" customHeight="1" x14ac:dyDescent="0.25">
      <c r="A12" s="7" t="s">
        <v>56</v>
      </c>
      <c r="B12" s="10" t="s">
        <v>57</v>
      </c>
      <c r="C12" s="7" t="s">
        <v>58</v>
      </c>
      <c r="D12" s="12">
        <v>1268798</v>
      </c>
      <c r="E12" s="8">
        <v>448.38</v>
      </c>
      <c r="F12" s="7" t="s">
        <v>59</v>
      </c>
      <c r="G12" s="7"/>
      <c r="H12" s="10" t="s">
        <v>12</v>
      </c>
      <c r="I12" s="7" t="s">
        <v>540</v>
      </c>
      <c r="J12" s="1" t="s">
        <v>541</v>
      </c>
      <c r="K12" s="1" t="s">
        <v>542</v>
      </c>
    </row>
    <row r="13" spans="1:11" ht="90" customHeight="1" x14ac:dyDescent="0.25">
      <c r="A13" s="7" t="s">
        <v>60</v>
      </c>
      <c r="B13" s="10" t="s">
        <v>61</v>
      </c>
      <c r="C13" s="7" t="s">
        <v>62</v>
      </c>
      <c r="D13" s="7" t="s">
        <v>63</v>
      </c>
      <c r="E13" s="8">
        <v>624.55100000000004</v>
      </c>
      <c r="F13" s="7" t="s">
        <v>64</v>
      </c>
      <c r="G13" s="7"/>
      <c r="H13" s="10" t="s">
        <v>12</v>
      </c>
      <c r="I13" s="7" t="s">
        <v>543</v>
      </c>
      <c r="J13" s="1" t="s">
        <v>544</v>
      </c>
      <c r="K13" s="1" t="s">
        <v>545</v>
      </c>
    </row>
    <row r="14" spans="1:11" ht="90" customHeight="1" x14ac:dyDescent="0.25">
      <c r="A14" s="7" t="s">
        <v>65</v>
      </c>
      <c r="B14" s="10" t="s">
        <v>66</v>
      </c>
      <c r="C14" s="7" t="s">
        <v>67</v>
      </c>
      <c r="D14" s="7" t="s">
        <v>68</v>
      </c>
      <c r="E14" s="8">
        <v>594.52499999999998</v>
      </c>
      <c r="F14" s="7" t="s">
        <v>69</v>
      </c>
      <c r="G14" s="7"/>
      <c r="H14" s="10" t="s">
        <v>12</v>
      </c>
      <c r="I14" s="7" t="s">
        <v>546</v>
      </c>
      <c r="J14" s="1" t="s">
        <v>547</v>
      </c>
      <c r="K14" s="1" t="s">
        <v>548</v>
      </c>
    </row>
    <row r="15" spans="1:11" ht="90" customHeight="1" x14ac:dyDescent="0.25">
      <c r="A15" s="7" t="s">
        <v>70</v>
      </c>
      <c r="B15" s="7" t="s">
        <v>71</v>
      </c>
      <c r="C15" s="7" t="s">
        <v>72</v>
      </c>
      <c r="D15" s="7" t="s">
        <v>73</v>
      </c>
      <c r="E15" s="8" t="s">
        <v>74</v>
      </c>
      <c r="F15" s="7" t="s">
        <v>74</v>
      </c>
      <c r="G15" s="7"/>
      <c r="H15" s="10" t="s">
        <v>12</v>
      </c>
      <c r="I15" s="7" t="s">
        <v>549</v>
      </c>
      <c r="J15" s="1" t="s">
        <v>550</v>
      </c>
      <c r="K15" s="1" t="s">
        <v>551</v>
      </c>
    </row>
    <row r="16" spans="1:11" ht="90" customHeight="1" x14ac:dyDescent="0.25">
      <c r="A16" s="7" t="s">
        <v>75</v>
      </c>
      <c r="B16" s="10" t="s">
        <v>76</v>
      </c>
      <c r="C16" s="7" t="s">
        <v>77</v>
      </c>
      <c r="D16" s="7" t="s">
        <v>78</v>
      </c>
      <c r="E16" s="8">
        <v>432.38099999999997</v>
      </c>
      <c r="F16" s="7" t="s">
        <v>79</v>
      </c>
      <c r="G16" s="7"/>
      <c r="H16" s="10" t="s">
        <v>12</v>
      </c>
      <c r="I16" s="7" t="s">
        <v>552</v>
      </c>
      <c r="J16" s="1" t="s">
        <v>553</v>
      </c>
      <c r="K16" s="1" t="s">
        <v>554</v>
      </c>
    </row>
    <row r="17" spans="1:11" ht="90" customHeight="1" x14ac:dyDescent="0.25">
      <c r="A17" s="7" t="s">
        <v>80</v>
      </c>
      <c r="B17" s="10" t="s">
        <v>81</v>
      </c>
      <c r="C17" s="7" t="s">
        <v>82</v>
      </c>
      <c r="D17" s="7" t="s">
        <v>83</v>
      </c>
      <c r="E17" s="8">
        <v>578.52300000000002</v>
      </c>
      <c r="F17" s="7" t="s">
        <v>84</v>
      </c>
      <c r="G17" s="7"/>
      <c r="H17" s="10" t="s">
        <v>12</v>
      </c>
      <c r="I17" s="7" t="s">
        <v>555</v>
      </c>
      <c r="J17" s="1" t="s">
        <v>556</v>
      </c>
      <c r="K17" s="1" t="s">
        <v>557</v>
      </c>
    </row>
    <row r="18" spans="1:11" ht="90" customHeight="1" x14ac:dyDescent="0.25">
      <c r="A18" s="7" t="s">
        <v>85</v>
      </c>
      <c r="B18" s="10" t="s">
        <v>86</v>
      </c>
      <c r="C18" s="7" t="s">
        <v>87</v>
      </c>
      <c r="D18" s="7" t="s">
        <v>88</v>
      </c>
      <c r="E18" s="8">
        <v>564.49599999999998</v>
      </c>
      <c r="F18" s="7" t="s">
        <v>89</v>
      </c>
      <c r="G18" s="7"/>
      <c r="H18" s="10" t="s">
        <v>12</v>
      </c>
      <c r="I18" s="7" t="s">
        <v>558</v>
      </c>
      <c r="J18" s="1" t="s">
        <v>559</v>
      </c>
      <c r="K18" s="1" t="s">
        <v>560</v>
      </c>
    </row>
    <row r="19" spans="1:11" ht="90" customHeight="1" x14ac:dyDescent="0.25">
      <c r="A19" s="7" t="s">
        <v>90</v>
      </c>
      <c r="B19" s="7" t="s">
        <v>91</v>
      </c>
      <c r="C19" s="7" t="s">
        <v>92</v>
      </c>
      <c r="D19" s="7" t="s">
        <v>93</v>
      </c>
      <c r="E19" s="8">
        <v>594.52200000000005</v>
      </c>
      <c r="F19" s="7" t="s">
        <v>94</v>
      </c>
      <c r="G19" s="7"/>
      <c r="H19" s="10" t="s">
        <v>12</v>
      </c>
      <c r="I19" s="7" t="s">
        <v>561</v>
      </c>
      <c r="J19" s="1" t="s">
        <v>562</v>
      </c>
      <c r="K19" s="1" t="s">
        <v>563</v>
      </c>
    </row>
    <row r="20" spans="1:11" ht="90" customHeight="1" x14ac:dyDescent="0.25">
      <c r="A20" s="7" t="s">
        <v>95</v>
      </c>
      <c r="B20" s="10" t="s">
        <v>96</v>
      </c>
      <c r="C20" s="7" t="s">
        <v>97</v>
      </c>
      <c r="D20" s="7" t="s">
        <v>98</v>
      </c>
      <c r="E20" s="8">
        <v>594.52200000000005</v>
      </c>
      <c r="F20" s="7" t="s">
        <v>94</v>
      </c>
      <c r="G20" s="7"/>
      <c r="H20" s="10" t="s">
        <v>12</v>
      </c>
      <c r="I20" s="7" t="s">
        <v>564</v>
      </c>
      <c r="J20" s="1" t="s">
        <v>565</v>
      </c>
      <c r="K20" s="1" t="s">
        <v>566</v>
      </c>
    </row>
    <row r="21" spans="1:11" ht="90" customHeight="1" x14ac:dyDescent="0.25">
      <c r="A21" s="7" t="s">
        <v>99</v>
      </c>
      <c r="B21" s="10" t="s">
        <v>100</v>
      </c>
      <c r="C21" s="7" t="s">
        <v>101</v>
      </c>
      <c r="D21" s="7" t="s">
        <v>102</v>
      </c>
      <c r="E21" s="8">
        <v>584.48599999999999</v>
      </c>
      <c r="F21" s="7" t="s">
        <v>103</v>
      </c>
      <c r="G21" s="7"/>
      <c r="H21" s="10" t="s">
        <v>12</v>
      </c>
      <c r="I21" s="7" t="s">
        <v>567</v>
      </c>
      <c r="J21" s="1" t="s">
        <v>568</v>
      </c>
      <c r="K21" s="1" t="s">
        <v>569</v>
      </c>
    </row>
    <row r="22" spans="1:11" ht="90" customHeight="1" x14ac:dyDescent="0.25">
      <c r="A22" s="7" t="s">
        <v>104</v>
      </c>
      <c r="B22" s="7" t="s">
        <v>105</v>
      </c>
      <c r="C22" s="7" t="s">
        <v>106</v>
      </c>
      <c r="D22" s="7" t="s">
        <v>107</v>
      </c>
      <c r="E22" s="8">
        <v>286.23899999999998</v>
      </c>
      <c r="F22" s="7" t="s">
        <v>55</v>
      </c>
      <c r="G22" s="7"/>
      <c r="H22" s="10" t="s">
        <v>12</v>
      </c>
      <c r="I22" s="7" t="s">
        <v>570</v>
      </c>
      <c r="J22" s="1" t="s">
        <v>571</v>
      </c>
      <c r="K22" s="1" t="s">
        <v>572</v>
      </c>
    </row>
    <row r="23" spans="1:11" ht="90" customHeight="1" x14ac:dyDescent="0.25">
      <c r="A23" s="7" t="s">
        <v>108</v>
      </c>
      <c r="B23" s="10" t="s">
        <v>109</v>
      </c>
      <c r="C23" s="7" t="s">
        <v>110</v>
      </c>
      <c r="D23" s="7" t="s">
        <v>111</v>
      </c>
      <c r="E23" s="8">
        <v>418.09</v>
      </c>
      <c r="F23" s="7" t="s">
        <v>112</v>
      </c>
      <c r="G23" s="7" t="s">
        <v>113</v>
      </c>
      <c r="H23" s="10" t="s">
        <v>12</v>
      </c>
      <c r="I23" s="7" t="s">
        <v>573</v>
      </c>
      <c r="J23" s="1" t="s">
        <v>574</v>
      </c>
      <c r="K23" s="1" t="s">
        <v>575</v>
      </c>
    </row>
    <row r="24" spans="1:11" ht="90" customHeight="1" x14ac:dyDescent="0.25">
      <c r="A24" s="7" t="s">
        <v>114</v>
      </c>
      <c r="B24" s="10" t="s">
        <v>115</v>
      </c>
      <c r="C24" s="7" t="s">
        <v>116</v>
      </c>
      <c r="D24" s="7" t="s">
        <v>117</v>
      </c>
      <c r="E24" s="8">
        <v>448.38</v>
      </c>
      <c r="F24" s="7" t="s">
        <v>59</v>
      </c>
      <c r="G24" s="7"/>
      <c r="H24" s="10" t="s">
        <v>12</v>
      </c>
      <c r="I24" s="7" t="s">
        <v>576</v>
      </c>
      <c r="J24" s="1" t="s">
        <v>577</v>
      </c>
      <c r="K24" s="1" t="s">
        <v>578</v>
      </c>
    </row>
    <row r="25" spans="1:11" ht="90" customHeight="1" x14ac:dyDescent="0.25">
      <c r="A25" s="7" t="s">
        <v>118</v>
      </c>
      <c r="B25" s="10" t="s">
        <v>119</v>
      </c>
      <c r="C25" s="7" t="s">
        <v>120</v>
      </c>
      <c r="D25" s="7" t="s">
        <v>121</v>
      </c>
      <c r="E25" s="8">
        <v>594.52200000000005</v>
      </c>
      <c r="F25" s="7" t="s">
        <v>94</v>
      </c>
      <c r="G25" s="7"/>
      <c r="H25" s="10" t="s">
        <v>12</v>
      </c>
      <c r="I25" s="7" t="s">
        <v>579</v>
      </c>
      <c r="J25" s="1" t="s">
        <v>580</v>
      </c>
      <c r="K25" s="1" t="s">
        <v>581</v>
      </c>
    </row>
    <row r="26" spans="1:11" ht="90" customHeight="1" x14ac:dyDescent="0.25">
      <c r="A26" s="7" t="s">
        <v>122</v>
      </c>
      <c r="B26" s="7"/>
      <c r="C26" s="7" t="s">
        <v>123</v>
      </c>
      <c r="D26" s="1" t="s">
        <v>124</v>
      </c>
      <c r="E26" s="3">
        <v>580.495</v>
      </c>
      <c r="F26" s="1" t="s">
        <v>125</v>
      </c>
      <c r="G26" s="7"/>
      <c r="H26" s="10" t="s">
        <v>12</v>
      </c>
      <c r="I26" s="7" t="s">
        <v>582</v>
      </c>
      <c r="J26" s="1" t="s">
        <v>583</v>
      </c>
      <c r="K26" s="1" t="s">
        <v>584</v>
      </c>
    </row>
    <row r="27" spans="1:11" ht="90" customHeight="1" x14ac:dyDescent="0.25">
      <c r="A27" s="7" t="s">
        <v>126</v>
      </c>
      <c r="B27" s="10" t="s">
        <v>127</v>
      </c>
      <c r="C27" s="7" t="s">
        <v>128</v>
      </c>
      <c r="D27" s="7" t="s">
        <v>129</v>
      </c>
      <c r="E27" s="8">
        <v>600.48500000000001</v>
      </c>
      <c r="F27" s="7" t="s">
        <v>45</v>
      </c>
      <c r="G27" s="7"/>
      <c r="H27" s="10" t="s">
        <v>12</v>
      </c>
      <c r="I27" s="7" t="s">
        <v>585</v>
      </c>
      <c r="J27" s="1" t="s">
        <v>586</v>
      </c>
      <c r="K27" s="1" t="s">
        <v>587</v>
      </c>
    </row>
    <row r="28" spans="1:11" ht="90" customHeight="1" x14ac:dyDescent="0.25">
      <c r="A28" s="7" t="s">
        <v>130</v>
      </c>
      <c r="B28" s="10" t="s">
        <v>131</v>
      </c>
      <c r="C28" s="13" t="s">
        <v>132</v>
      </c>
      <c r="D28" s="7" t="s">
        <v>133</v>
      </c>
      <c r="E28" s="8">
        <v>600.48500000000001</v>
      </c>
      <c r="F28" s="7" t="s">
        <v>45</v>
      </c>
      <c r="G28" s="7"/>
      <c r="H28" s="10" t="s">
        <v>12</v>
      </c>
      <c r="I28" s="7" t="s">
        <v>588</v>
      </c>
      <c r="J28" s="1" t="s">
        <v>589</v>
      </c>
      <c r="K28" s="1" t="s">
        <v>590</v>
      </c>
    </row>
    <row r="29" spans="1:11" ht="90" customHeight="1" x14ac:dyDescent="0.25">
      <c r="A29" s="7" t="s">
        <v>134</v>
      </c>
      <c r="B29" s="10" t="s">
        <v>135</v>
      </c>
      <c r="C29" s="7" t="s">
        <v>136</v>
      </c>
      <c r="D29" s="7"/>
      <c r="E29" s="8">
        <v>768.58900000000006</v>
      </c>
      <c r="F29" s="7" t="s">
        <v>137</v>
      </c>
      <c r="G29" s="7"/>
      <c r="H29" s="10" t="s">
        <v>12</v>
      </c>
      <c r="I29" s="7" t="s">
        <v>591</v>
      </c>
      <c r="J29" s="1" t="s">
        <v>592</v>
      </c>
      <c r="K29" s="1" t="s">
        <v>593</v>
      </c>
    </row>
    <row r="30" spans="1:11" ht="90" customHeight="1" x14ac:dyDescent="0.25">
      <c r="A30" s="7" t="s">
        <v>138</v>
      </c>
      <c r="B30" s="7" t="s">
        <v>139</v>
      </c>
      <c r="C30" s="7" t="s">
        <v>140</v>
      </c>
      <c r="D30" s="7" t="s">
        <v>141</v>
      </c>
      <c r="E30" s="8">
        <v>480.37799999999999</v>
      </c>
      <c r="F30" s="7" t="s">
        <v>142</v>
      </c>
      <c r="G30" s="7"/>
      <c r="H30" s="10" t="s">
        <v>12</v>
      </c>
      <c r="I30" s="7" t="s">
        <v>594</v>
      </c>
      <c r="J30" s="1" t="s">
        <v>595</v>
      </c>
      <c r="K30" s="1" t="s">
        <v>596</v>
      </c>
    </row>
    <row r="31" spans="1:11" ht="90" customHeight="1" x14ac:dyDescent="0.25">
      <c r="A31" s="7" t="s">
        <v>143</v>
      </c>
      <c r="B31" s="7" t="s">
        <v>144</v>
      </c>
      <c r="C31" s="7" t="s">
        <v>145</v>
      </c>
      <c r="D31" s="1" t="s">
        <v>146</v>
      </c>
      <c r="E31" s="8">
        <v>610.56500000000005</v>
      </c>
      <c r="F31" s="7" t="s">
        <v>147</v>
      </c>
      <c r="G31" s="7"/>
      <c r="H31" s="10" t="s">
        <v>12</v>
      </c>
      <c r="I31" s="7" t="s">
        <v>597</v>
      </c>
      <c r="J31" s="1" t="s">
        <v>598</v>
      </c>
      <c r="K31" s="1" t="s">
        <v>599</v>
      </c>
    </row>
    <row r="32" spans="1:11" ht="90" customHeight="1" x14ac:dyDescent="0.25">
      <c r="A32" s="7" t="s">
        <v>148</v>
      </c>
      <c r="B32" s="7" t="s">
        <v>149</v>
      </c>
      <c r="C32" s="7" t="s">
        <v>150</v>
      </c>
      <c r="D32" s="7" t="s">
        <v>151</v>
      </c>
      <c r="E32" s="8">
        <v>436.41300000000001</v>
      </c>
      <c r="F32" s="7" t="s">
        <v>152</v>
      </c>
      <c r="G32" s="7"/>
      <c r="H32" s="10" t="s">
        <v>153</v>
      </c>
      <c r="I32" s="7" t="s">
        <v>600</v>
      </c>
      <c r="J32" s="1" t="s">
        <v>601</v>
      </c>
      <c r="K32" s="1" t="s">
        <v>602</v>
      </c>
    </row>
    <row r="33" spans="1:11" ht="90" customHeight="1" x14ac:dyDescent="0.25">
      <c r="A33" s="7" t="s">
        <v>154</v>
      </c>
      <c r="B33" s="7" t="s">
        <v>155</v>
      </c>
      <c r="C33" s="7" t="s">
        <v>156</v>
      </c>
      <c r="D33" s="7" t="s">
        <v>157</v>
      </c>
      <c r="E33" s="8">
        <v>170.12</v>
      </c>
      <c r="F33" s="7" t="s">
        <v>158</v>
      </c>
      <c r="G33" s="7"/>
      <c r="H33" s="10" t="s">
        <v>153</v>
      </c>
      <c r="I33" s="7" t="s">
        <v>603</v>
      </c>
      <c r="J33" s="1" t="s">
        <v>604</v>
      </c>
      <c r="K33" s="1" t="s">
        <v>605</v>
      </c>
    </row>
    <row r="34" spans="1:11" ht="90" customHeight="1" x14ac:dyDescent="0.25">
      <c r="A34" s="7" t="s">
        <v>159</v>
      </c>
      <c r="B34" s="7" t="s">
        <v>160</v>
      </c>
      <c r="C34" s="7" t="s">
        <v>161</v>
      </c>
      <c r="D34" s="7" t="s">
        <v>162</v>
      </c>
      <c r="E34" s="8">
        <v>184.14699999999999</v>
      </c>
      <c r="F34" s="7" t="s">
        <v>163</v>
      </c>
      <c r="G34" s="7"/>
      <c r="H34" s="10" t="s">
        <v>153</v>
      </c>
      <c r="I34" s="7" t="s">
        <v>606</v>
      </c>
      <c r="J34" s="1" t="s">
        <v>607</v>
      </c>
      <c r="K34" s="1" t="s">
        <v>608</v>
      </c>
    </row>
    <row r="35" spans="1:11" ht="90" customHeight="1" x14ac:dyDescent="0.25">
      <c r="A35" s="7" t="s">
        <v>164</v>
      </c>
      <c r="B35" s="7" t="s">
        <v>165</v>
      </c>
      <c r="C35" s="7" t="s">
        <v>166</v>
      </c>
      <c r="D35" s="7" t="s">
        <v>167</v>
      </c>
      <c r="E35" s="8">
        <v>198.17400000000001</v>
      </c>
      <c r="F35" s="7" t="s">
        <v>168</v>
      </c>
      <c r="G35" s="7"/>
      <c r="H35" s="10" t="s">
        <v>153</v>
      </c>
      <c r="I35" s="7" t="s">
        <v>609</v>
      </c>
      <c r="J35" s="1" t="s">
        <v>610</v>
      </c>
      <c r="K35" s="1" t="s">
        <v>611</v>
      </c>
    </row>
    <row r="36" spans="1:11" ht="90" customHeight="1" x14ac:dyDescent="0.25">
      <c r="A36" s="7" t="s">
        <v>169</v>
      </c>
      <c r="B36" s="7" t="s">
        <v>170</v>
      </c>
      <c r="C36" s="7" t="s">
        <v>171</v>
      </c>
      <c r="D36" s="2" t="s">
        <v>172</v>
      </c>
      <c r="E36" s="8">
        <v>248.19</v>
      </c>
      <c r="F36" s="7" t="s">
        <v>173</v>
      </c>
      <c r="G36" s="7"/>
      <c r="H36" s="10" t="s">
        <v>153</v>
      </c>
      <c r="I36" s="7" t="s">
        <v>612</v>
      </c>
      <c r="J36" s="1" t="s">
        <v>613</v>
      </c>
      <c r="K36" s="1" t="s">
        <v>614</v>
      </c>
    </row>
    <row r="37" spans="1:11" ht="90" customHeight="1" x14ac:dyDescent="0.25">
      <c r="A37" s="7" t="s">
        <v>174</v>
      </c>
      <c r="B37" s="7" t="s">
        <v>175</v>
      </c>
      <c r="C37" s="7" t="s">
        <v>176</v>
      </c>
      <c r="D37" s="7" t="s">
        <v>177</v>
      </c>
      <c r="E37" s="8">
        <v>292.19900000000001</v>
      </c>
      <c r="F37" s="7" t="s">
        <v>178</v>
      </c>
      <c r="G37" s="7"/>
      <c r="H37" s="10" t="s">
        <v>153</v>
      </c>
      <c r="I37" s="7" t="s">
        <v>615</v>
      </c>
      <c r="J37" s="1" t="s">
        <v>616</v>
      </c>
      <c r="K37" s="1" t="s">
        <v>617</v>
      </c>
    </row>
    <row r="38" spans="1:11" ht="90" customHeight="1" x14ac:dyDescent="0.25">
      <c r="A38" s="7" t="s">
        <v>179</v>
      </c>
      <c r="B38" s="7" t="s">
        <v>180</v>
      </c>
      <c r="C38" s="7" t="s">
        <v>181</v>
      </c>
      <c r="D38" s="7" t="s">
        <v>182</v>
      </c>
      <c r="E38" s="8">
        <v>306.226</v>
      </c>
      <c r="F38" s="7" t="s">
        <v>183</v>
      </c>
      <c r="G38" s="7"/>
      <c r="H38" s="10" t="s">
        <v>153</v>
      </c>
      <c r="I38" s="7" t="s">
        <v>618</v>
      </c>
      <c r="J38" s="1" t="s">
        <v>619</v>
      </c>
      <c r="K38" s="1" t="s">
        <v>620</v>
      </c>
    </row>
    <row r="39" spans="1:11" ht="90" customHeight="1" x14ac:dyDescent="0.25">
      <c r="A39" s="7" t="s">
        <v>184</v>
      </c>
      <c r="B39" s="7" t="s">
        <v>185</v>
      </c>
      <c r="C39" s="7" t="s">
        <v>186</v>
      </c>
      <c r="D39" s="7" t="s">
        <v>187</v>
      </c>
      <c r="E39" s="8">
        <v>320.25299999999999</v>
      </c>
      <c r="F39" s="7" t="s">
        <v>188</v>
      </c>
      <c r="G39" s="7"/>
      <c r="H39" s="10" t="s">
        <v>153</v>
      </c>
      <c r="I39" s="7" t="s">
        <v>621</v>
      </c>
      <c r="J39" s="1" t="s">
        <v>622</v>
      </c>
      <c r="K39" s="1" t="s">
        <v>623</v>
      </c>
    </row>
    <row r="40" spans="1:11" ht="90" customHeight="1" x14ac:dyDescent="0.25">
      <c r="A40" s="7" t="s">
        <v>189</v>
      </c>
      <c r="B40" s="7" t="s">
        <v>190</v>
      </c>
      <c r="C40" s="7" t="s">
        <v>191</v>
      </c>
      <c r="D40" s="7" t="s">
        <v>192</v>
      </c>
      <c r="E40" s="8">
        <v>302.19400000000002</v>
      </c>
      <c r="F40" s="7" t="s">
        <v>193</v>
      </c>
      <c r="G40" s="7"/>
      <c r="H40" s="10" t="s">
        <v>153</v>
      </c>
      <c r="I40" s="7" t="s">
        <v>624</v>
      </c>
      <c r="J40" s="1" t="s">
        <v>625</v>
      </c>
      <c r="K40" s="1" t="s">
        <v>626</v>
      </c>
    </row>
    <row r="41" spans="1:11" ht="90" customHeight="1" x14ac:dyDescent="0.25">
      <c r="A41" s="7" t="s">
        <v>194</v>
      </c>
      <c r="B41" s="7" t="s">
        <v>195</v>
      </c>
      <c r="C41" s="7" t="s">
        <v>196</v>
      </c>
      <c r="D41" s="7" t="s">
        <v>197</v>
      </c>
      <c r="E41" s="8">
        <v>330.24799999999999</v>
      </c>
      <c r="F41" s="7" t="s">
        <v>198</v>
      </c>
      <c r="G41" s="7"/>
      <c r="H41" s="10" t="s">
        <v>153</v>
      </c>
      <c r="I41" s="7" t="s">
        <v>627</v>
      </c>
      <c r="J41" s="1" t="s">
        <v>628</v>
      </c>
      <c r="K41" s="1" t="s">
        <v>629</v>
      </c>
    </row>
    <row r="42" spans="1:11" ht="90" customHeight="1" x14ac:dyDescent="0.25">
      <c r="A42" s="7" t="s">
        <v>199</v>
      </c>
      <c r="B42" s="7" t="s">
        <v>200</v>
      </c>
      <c r="C42" s="7" t="s">
        <v>201</v>
      </c>
      <c r="D42" s="7" t="s">
        <v>202</v>
      </c>
      <c r="E42" s="8">
        <v>470.298</v>
      </c>
      <c r="F42" s="7" t="s">
        <v>203</v>
      </c>
      <c r="G42" s="7"/>
      <c r="H42" s="10" t="s">
        <v>153</v>
      </c>
      <c r="I42" s="7" t="s">
        <v>627</v>
      </c>
      <c r="J42" s="1" t="s">
        <v>628</v>
      </c>
      <c r="K42" s="1" t="s">
        <v>629</v>
      </c>
    </row>
    <row r="43" spans="1:11" ht="90" customHeight="1" x14ac:dyDescent="0.25">
      <c r="A43" s="7" t="s">
        <v>204</v>
      </c>
      <c r="B43" s="7" t="s">
        <v>205</v>
      </c>
      <c r="C43" s="7" t="s">
        <v>206</v>
      </c>
      <c r="D43" s="7" t="s">
        <v>207</v>
      </c>
      <c r="E43" s="8">
        <v>470.298</v>
      </c>
      <c r="F43" s="7" t="s">
        <v>208</v>
      </c>
      <c r="G43" s="7"/>
      <c r="H43" s="10" t="s">
        <v>153</v>
      </c>
      <c r="I43" s="7" t="s">
        <v>630</v>
      </c>
      <c r="J43" s="1" t="s">
        <v>631</v>
      </c>
      <c r="K43" s="1" t="s">
        <v>632</v>
      </c>
    </row>
    <row r="44" spans="1:11" ht="90" customHeight="1" x14ac:dyDescent="0.25">
      <c r="A44" s="7" t="s">
        <v>209</v>
      </c>
      <c r="B44" s="7" t="s">
        <v>210</v>
      </c>
      <c r="C44" s="7" t="s">
        <v>211</v>
      </c>
      <c r="D44" s="7"/>
      <c r="E44" s="8">
        <v>498.35199999999998</v>
      </c>
      <c r="F44" s="7" t="s">
        <v>212</v>
      </c>
      <c r="G44" s="7"/>
      <c r="H44" s="10" t="s">
        <v>153</v>
      </c>
      <c r="I44" s="7" t="s">
        <v>633</v>
      </c>
      <c r="J44" s="1" t="s">
        <v>634</v>
      </c>
      <c r="K44" s="1" t="s">
        <v>635</v>
      </c>
    </row>
    <row r="45" spans="1:11" ht="90" customHeight="1" x14ac:dyDescent="0.25">
      <c r="A45" s="7" t="s">
        <v>213</v>
      </c>
      <c r="B45" s="7" t="s">
        <v>214</v>
      </c>
      <c r="C45" s="7" t="s">
        <v>215</v>
      </c>
      <c r="D45" s="7" t="s">
        <v>216</v>
      </c>
      <c r="E45" s="8">
        <v>174.15199999999999</v>
      </c>
      <c r="F45" s="7" t="s">
        <v>217</v>
      </c>
      <c r="G45" s="7"/>
      <c r="H45" s="10" t="s">
        <v>153</v>
      </c>
      <c r="I45" s="7" t="s">
        <v>636</v>
      </c>
      <c r="J45" s="1" t="s">
        <v>637</v>
      </c>
      <c r="K45" s="1" t="s">
        <v>638</v>
      </c>
    </row>
    <row r="46" spans="1:11" ht="90" customHeight="1" x14ac:dyDescent="0.25">
      <c r="A46" s="7" t="s">
        <v>218</v>
      </c>
      <c r="B46" s="1" t="s">
        <v>219</v>
      </c>
      <c r="C46" s="7" t="s">
        <v>220</v>
      </c>
      <c r="D46" s="7" t="s">
        <v>221</v>
      </c>
      <c r="E46" s="8">
        <v>214.21700000000001</v>
      </c>
      <c r="F46" s="7" t="s">
        <v>222</v>
      </c>
      <c r="G46" s="7"/>
      <c r="H46" s="10" t="s">
        <v>153</v>
      </c>
      <c r="I46" s="7" t="s">
        <v>639</v>
      </c>
      <c r="J46" s="1" t="s">
        <v>640</v>
      </c>
      <c r="K46" s="1" t="s">
        <v>641</v>
      </c>
    </row>
    <row r="47" spans="1:11" ht="90" customHeight="1" x14ac:dyDescent="0.25">
      <c r="A47" s="7" t="s">
        <v>223</v>
      </c>
      <c r="B47" s="7" t="s">
        <v>224</v>
      </c>
      <c r="C47" s="7" t="s">
        <v>225</v>
      </c>
      <c r="D47" s="7"/>
      <c r="E47" s="8">
        <v>264.18900000000002</v>
      </c>
      <c r="F47" s="7" t="s">
        <v>226</v>
      </c>
      <c r="G47" s="7"/>
      <c r="H47" s="10" t="s">
        <v>227</v>
      </c>
      <c r="I47" s="7" t="s">
        <v>642</v>
      </c>
      <c r="J47" s="1" t="s">
        <v>643</v>
      </c>
      <c r="K47" s="1" t="s">
        <v>644</v>
      </c>
    </row>
    <row r="48" spans="1:11" ht="90" customHeight="1" x14ac:dyDescent="0.25">
      <c r="A48" s="7" t="s">
        <v>228</v>
      </c>
      <c r="B48" s="7"/>
      <c r="C48" s="7" t="s">
        <v>229</v>
      </c>
      <c r="D48" s="2" t="s">
        <v>230</v>
      </c>
      <c r="E48" s="8">
        <v>306.226</v>
      </c>
      <c r="F48" s="7" t="s">
        <v>183</v>
      </c>
      <c r="G48" s="7"/>
      <c r="H48" s="10" t="s">
        <v>227</v>
      </c>
      <c r="I48" s="7" t="s">
        <v>645</v>
      </c>
      <c r="J48" s="1" t="s">
        <v>646</v>
      </c>
      <c r="K48" s="1" t="s">
        <v>647</v>
      </c>
    </row>
    <row r="49" spans="1:11" ht="90" customHeight="1" x14ac:dyDescent="0.25">
      <c r="A49" s="7" t="s">
        <v>231</v>
      </c>
      <c r="B49" s="7"/>
      <c r="C49" s="7" t="s">
        <v>232</v>
      </c>
      <c r="D49" s="7" t="s">
        <v>233</v>
      </c>
      <c r="E49" s="8">
        <v>364.262</v>
      </c>
      <c r="F49" s="7" t="s">
        <v>234</v>
      </c>
      <c r="G49" s="7"/>
      <c r="H49" s="10" t="s">
        <v>227</v>
      </c>
      <c r="I49" s="7" t="s">
        <v>648</v>
      </c>
      <c r="J49" s="1" t="s">
        <v>649</v>
      </c>
      <c r="K49" s="1" t="s">
        <v>650</v>
      </c>
    </row>
    <row r="50" spans="1:11" ht="90" customHeight="1" x14ac:dyDescent="0.25">
      <c r="A50" s="7" t="s">
        <v>235</v>
      </c>
      <c r="B50" s="7"/>
      <c r="C50" s="7" t="s">
        <v>236</v>
      </c>
      <c r="D50" s="7" t="s">
        <v>237</v>
      </c>
      <c r="E50" s="8">
        <v>580.53899999999999</v>
      </c>
      <c r="F50" s="11" t="s">
        <v>238</v>
      </c>
      <c r="G50" s="7"/>
      <c r="H50" s="10" t="s">
        <v>227</v>
      </c>
      <c r="I50" s="7" t="s">
        <v>651</v>
      </c>
      <c r="J50" s="1" t="s">
        <v>652</v>
      </c>
      <c r="K50" s="1" t="s">
        <v>653</v>
      </c>
    </row>
    <row r="51" spans="1:11" ht="90" customHeight="1" x14ac:dyDescent="0.25">
      <c r="A51" s="7" t="s">
        <v>239</v>
      </c>
      <c r="B51" s="7"/>
      <c r="C51" s="7" t="s">
        <v>240</v>
      </c>
      <c r="D51" s="7" t="s">
        <v>241</v>
      </c>
      <c r="E51" s="8">
        <v>386.39699999999999</v>
      </c>
      <c r="F51" s="7" t="s">
        <v>242</v>
      </c>
      <c r="G51" s="7"/>
      <c r="H51" s="10" t="s">
        <v>243</v>
      </c>
      <c r="I51" s="7" t="s">
        <v>654</v>
      </c>
      <c r="J51" s="1" t="s">
        <v>655</v>
      </c>
      <c r="K51" s="1" t="s">
        <v>656</v>
      </c>
    </row>
    <row r="52" spans="1:11" ht="90" customHeight="1" x14ac:dyDescent="0.25">
      <c r="A52" s="7" t="s">
        <v>244</v>
      </c>
      <c r="B52" s="7"/>
      <c r="C52" s="7" t="s">
        <v>245</v>
      </c>
      <c r="D52" s="7" t="s">
        <v>246</v>
      </c>
      <c r="E52" s="8">
        <v>356.37099999999998</v>
      </c>
      <c r="F52" s="7" t="s">
        <v>247</v>
      </c>
      <c r="G52" s="7"/>
      <c r="H52" s="10" t="s">
        <v>243</v>
      </c>
      <c r="I52" s="7" t="s">
        <v>657</v>
      </c>
      <c r="J52" s="1" t="s">
        <v>658</v>
      </c>
      <c r="K52" s="1" t="s">
        <v>659</v>
      </c>
    </row>
    <row r="53" spans="1:11" ht="90" customHeight="1" x14ac:dyDescent="0.25">
      <c r="A53" s="7" t="s">
        <v>248</v>
      </c>
      <c r="B53" s="7" t="s">
        <v>249</v>
      </c>
      <c r="C53" s="7" t="s">
        <v>250</v>
      </c>
      <c r="D53" s="7" t="s">
        <v>251</v>
      </c>
      <c r="E53" s="8">
        <v>372.37</v>
      </c>
      <c r="F53" s="7" t="s">
        <v>252</v>
      </c>
      <c r="G53" s="7"/>
      <c r="H53" s="10" t="s">
        <v>243</v>
      </c>
      <c r="I53" s="7" t="s">
        <v>660</v>
      </c>
      <c r="J53" s="1" t="s">
        <v>661</v>
      </c>
      <c r="K53" s="1" t="s">
        <v>662</v>
      </c>
    </row>
    <row r="54" spans="1:11" ht="90" customHeight="1" x14ac:dyDescent="0.25">
      <c r="A54" s="7" t="s">
        <v>253</v>
      </c>
      <c r="B54" s="7" t="s">
        <v>254</v>
      </c>
      <c r="C54" s="7" t="s">
        <v>255</v>
      </c>
      <c r="D54" s="7" t="s">
        <v>256</v>
      </c>
      <c r="E54" s="8">
        <v>788.57600000000002</v>
      </c>
      <c r="F54" s="7" t="s">
        <v>257</v>
      </c>
      <c r="G54" s="7"/>
      <c r="H54" s="10" t="s">
        <v>153</v>
      </c>
      <c r="I54" s="7" t="s">
        <v>663</v>
      </c>
      <c r="J54" s="1" t="s">
        <v>664</v>
      </c>
      <c r="K54" s="1" t="s">
        <v>665</v>
      </c>
    </row>
    <row r="55" spans="1:11" ht="90" customHeight="1" x14ac:dyDescent="0.25">
      <c r="A55" s="7" t="s">
        <v>258</v>
      </c>
      <c r="B55" s="7" t="s">
        <v>259</v>
      </c>
      <c r="C55" s="7" t="s">
        <v>260</v>
      </c>
      <c r="D55" s="7" t="s">
        <v>261</v>
      </c>
      <c r="E55" s="8">
        <v>636.471</v>
      </c>
      <c r="F55" s="7" t="s">
        <v>262</v>
      </c>
      <c r="G55" s="7"/>
      <c r="H55" s="10" t="s">
        <v>153</v>
      </c>
      <c r="I55" s="7" t="s">
        <v>666</v>
      </c>
      <c r="J55" s="1" t="s">
        <v>667</v>
      </c>
      <c r="K55" s="1" t="s">
        <v>668</v>
      </c>
    </row>
    <row r="56" spans="1:11" ht="90" customHeight="1" x14ac:dyDescent="0.25">
      <c r="A56" s="7" t="s">
        <v>263</v>
      </c>
      <c r="B56" s="7" t="s">
        <v>264</v>
      </c>
      <c r="C56" s="7" t="s">
        <v>265</v>
      </c>
      <c r="D56" s="7" t="s">
        <v>266</v>
      </c>
      <c r="E56" s="8">
        <v>940.68100000000004</v>
      </c>
      <c r="F56" s="7" t="s">
        <v>267</v>
      </c>
      <c r="G56" s="7"/>
      <c r="H56" s="10" t="s">
        <v>153</v>
      </c>
      <c r="I56" s="7" t="s">
        <v>669</v>
      </c>
      <c r="J56" s="1" t="s">
        <v>670</v>
      </c>
      <c r="K56" s="1" t="s">
        <v>671</v>
      </c>
    </row>
    <row r="57" spans="1:11" ht="90" customHeight="1" x14ac:dyDescent="0.25">
      <c r="A57" s="7" t="s">
        <v>268</v>
      </c>
      <c r="B57" s="7" t="s">
        <v>269</v>
      </c>
      <c r="C57" s="7" t="s">
        <v>270</v>
      </c>
      <c r="D57" s="7" t="s">
        <v>271</v>
      </c>
      <c r="E57" s="8">
        <v>788.57600000000002</v>
      </c>
      <c r="F57" s="7" t="s">
        <v>257</v>
      </c>
      <c r="G57" s="7"/>
      <c r="H57" s="10" t="s">
        <v>153</v>
      </c>
      <c r="I57" s="7" t="s">
        <v>672</v>
      </c>
      <c r="J57" s="1" t="s">
        <v>673</v>
      </c>
      <c r="K57" s="1" t="s">
        <v>674</v>
      </c>
    </row>
    <row r="58" spans="1:11" ht="90" customHeight="1" x14ac:dyDescent="0.25">
      <c r="A58" s="7" t="s">
        <v>272</v>
      </c>
      <c r="B58" s="7" t="s">
        <v>273</v>
      </c>
      <c r="C58" s="7" t="s">
        <v>274</v>
      </c>
      <c r="D58" s="7" t="s">
        <v>275</v>
      </c>
      <c r="E58" s="8">
        <v>636.471</v>
      </c>
      <c r="F58" s="7" t="s">
        <v>262</v>
      </c>
      <c r="G58" s="7"/>
      <c r="H58" s="10" t="s">
        <v>153</v>
      </c>
      <c r="I58" s="7" t="s">
        <v>675</v>
      </c>
      <c r="J58" s="1" t="s">
        <v>676</v>
      </c>
      <c r="K58" s="1" t="s">
        <v>677</v>
      </c>
    </row>
    <row r="59" spans="1:11" ht="90" customHeight="1" x14ac:dyDescent="0.25">
      <c r="A59" s="7" t="s">
        <v>276</v>
      </c>
      <c r="B59" s="7" t="s">
        <v>277</v>
      </c>
      <c r="C59" s="7" t="s">
        <v>278</v>
      </c>
      <c r="D59" s="7" t="s">
        <v>279</v>
      </c>
      <c r="E59" s="8">
        <v>636.471</v>
      </c>
      <c r="F59" s="7" t="s">
        <v>280</v>
      </c>
      <c r="G59" s="7"/>
      <c r="H59" s="10" t="s">
        <v>153</v>
      </c>
      <c r="I59" s="7" t="s">
        <v>678</v>
      </c>
      <c r="J59" s="1" t="s">
        <v>679</v>
      </c>
      <c r="K59" s="1" t="s">
        <v>680</v>
      </c>
    </row>
    <row r="60" spans="1:11" ht="90" customHeight="1" x14ac:dyDescent="0.25">
      <c r="A60" s="7" t="s">
        <v>281</v>
      </c>
      <c r="B60" s="7" t="s">
        <v>282</v>
      </c>
      <c r="C60" s="7" t="s">
        <v>283</v>
      </c>
      <c r="D60" s="7" t="s">
        <v>275</v>
      </c>
      <c r="E60" s="8">
        <v>636.471</v>
      </c>
      <c r="F60" s="7" t="s">
        <v>280</v>
      </c>
      <c r="G60" s="7"/>
      <c r="H60" s="10" t="s">
        <v>153</v>
      </c>
      <c r="I60" s="7" t="s">
        <v>681</v>
      </c>
      <c r="J60" s="1" t="s">
        <v>682</v>
      </c>
      <c r="K60" s="1" t="s">
        <v>683</v>
      </c>
    </row>
    <row r="61" spans="1:11" ht="90" customHeight="1" x14ac:dyDescent="0.25">
      <c r="A61" s="7" t="s">
        <v>284</v>
      </c>
      <c r="B61" s="7" t="s">
        <v>285</v>
      </c>
      <c r="C61" s="7" t="s">
        <v>286</v>
      </c>
      <c r="D61" s="7" t="s">
        <v>287</v>
      </c>
      <c r="E61" s="8">
        <v>636.471</v>
      </c>
      <c r="F61" s="7" t="s">
        <v>280</v>
      </c>
      <c r="H61" s="10" t="s">
        <v>153</v>
      </c>
      <c r="I61" s="7" t="s">
        <v>684</v>
      </c>
      <c r="J61" s="1" t="s">
        <v>685</v>
      </c>
      <c r="K61" s="1" t="s">
        <v>686</v>
      </c>
    </row>
    <row r="62" spans="1:11" ht="90" customHeight="1" x14ac:dyDescent="0.25">
      <c r="A62" s="7" t="s">
        <v>288</v>
      </c>
      <c r="B62" s="7" t="s">
        <v>289</v>
      </c>
      <c r="C62" s="7" t="s">
        <v>290</v>
      </c>
      <c r="D62" s="7" t="s">
        <v>291</v>
      </c>
      <c r="E62" s="8">
        <v>636.471</v>
      </c>
      <c r="F62" s="7" t="s">
        <v>280</v>
      </c>
      <c r="H62" s="10" t="s">
        <v>153</v>
      </c>
      <c r="I62" s="7" t="s">
        <v>687</v>
      </c>
      <c r="J62" s="1" t="s">
        <v>688</v>
      </c>
      <c r="K62" s="1" t="s">
        <v>689</v>
      </c>
    </row>
    <row r="63" spans="1:11" ht="90" customHeight="1" x14ac:dyDescent="0.25">
      <c r="A63" s="7" t="s">
        <v>292</v>
      </c>
      <c r="B63" s="7" t="s">
        <v>293</v>
      </c>
      <c r="C63" s="7" t="s">
        <v>294</v>
      </c>
      <c r="D63" s="7" t="s">
        <v>295</v>
      </c>
      <c r="E63" s="8">
        <v>498.39299999999997</v>
      </c>
      <c r="F63" s="7" t="s">
        <v>296</v>
      </c>
      <c r="H63" s="10" t="s">
        <v>153</v>
      </c>
      <c r="I63" s="7" t="s">
        <v>690</v>
      </c>
      <c r="J63" s="1" t="s">
        <v>691</v>
      </c>
      <c r="K63" s="1" t="s">
        <v>692</v>
      </c>
    </row>
    <row r="64" spans="1:11" ht="90" customHeight="1" x14ac:dyDescent="0.25">
      <c r="A64" s="7" t="s">
        <v>297</v>
      </c>
      <c r="B64" s="7" t="s">
        <v>298</v>
      </c>
      <c r="C64" s="7" t="s">
        <v>299</v>
      </c>
      <c r="D64" s="7"/>
      <c r="E64" s="8">
        <v>512.41999999999996</v>
      </c>
      <c r="F64" s="7" t="s">
        <v>300</v>
      </c>
      <c r="H64" s="10" t="s">
        <v>153</v>
      </c>
      <c r="I64" s="7" t="s">
        <v>693</v>
      </c>
      <c r="J64" s="1" t="s">
        <v>694</v>
      </c>
      <c r="K64" s="1" t="s">
        <v>695</v>
      </c>
    </row>
    <row r="65" spans="1:11" ht="90" customHeight="1" x14ac:dyDescent="0.25">
      <c r="A65" s="7" t="s">
        <v>301</v>
      </c>
      <c r="B65" s="7" t="s">
        <v>302</v>
      </c>
      <c r="C65" s="7" t="s">
        <v>303</v>
      </c>
      <c r="D65" s="7" t="s">
        <v>295</v>
      </c>
      <c r="E65" s="8">
        <v>498.39299999999997</v>
      </c>
      <c r="F65" s="7" t="s">
        <v>296</v>
      </c>
      <c r="G65" s="7"/>
      <c r="H65" s="10" t="s">
        <v>153</v>
      </c>
      <c r="I65" s="7" t="s">
        <v>696</v>
      </c>
      <c r="J65" s="1" t="s">
        <v>697</v>
      </c>
      <c r="K65" s="1" t="s">
        <v>698</v>
      </c>
    </row>
    <row r="66" spans="1:11" ht="90" customHeight="1" x14ac:dyDescent="0.25">
      <c r="A66" s="7" t="s">
        <v>304</v>
      </c>
      <c r="B66" s="1" t="s">
        <v>305</v>
      </c>
      <c r="C66" s="1" t="s">
        <v>306</v>
      </c>
      <c r="D66" s="1" t="s">
        <v>307</v>
      </c>
      <c r="E66" s="3">
        <v>1573.12</v>
      </c>
      <c r="F66" s="14" t="s">
        <v>308</v>
      </c>
      <c r="H66" s="10" t="s">
        <v>153</v>
      </c>
      <c r="I66" s="1" t="s">
        <v>699</v>
      </c>
      <c r="J66" s="1" t="s">
        <v>700</v>
      </c>
      <c r="K66" s="1" t="s">
        <v>701</v>
      </c>
    </row>
    <row r="67" spans="1:11" ht="90" customHeight="1" x14ac:dyDescent="0.25">
      <c r="A67" s="7" t="s">
        <v>309</v>
      </c>
      <c r="B67" s="1" t="s">
        <v>310</v>
      </c>
      <c r="C67" s="1" t="s">
        <v>311</v>
      </c>
      <c r="D67" s="1" t="s">
        <v>312</v>
      </c>
      <c r="E67" s="3">
        <v>1573.12</v>
      </c>
      <c r="F67" s="14" t="s">
        <v>308</v>
      </c>
      <c r="H67" s="10" t="s">
        <v>153</v>
      </c>
      <c r="I67" s="1" t="s">
        <v>702</v>
      </c>
      <c r="J67" s="1" t="s">
        <v>703</v>
      </c>
      <c r="K67" s="1" t="s">
        <v>704</v>
      </c>
    </row>
    <row r="68" spans="1:11" ht="90" customHeight="1" x14ac:dyDescent="0.25">
      <c r="A68" s="7" t="s">
        <v>313</v>
      </c>
      <c r="B68" s="1" t="s">
        <v>314</v>
      </c>
      <c r="C68" s="1" t="s">
        <v>315</v>
      </c>
      <c r="D68" s="1" t="s">
        <v>316</v>
      </c>
      <c r="E68" s="3">
        <v>1573.12</v>
      </c>
      <c r="F68" s="14" t="s">
        <v>308</v>
      </c>
      <c r="H68" s="10" t="s">
        <v>153</v>
      </c>
      <c r="I68" s="1" t="s">
        <v>705</v>
      </c>
      <c r="J68" s="1" t="s">
        <v>706</v>
      </c>
      <c r="K68" s="1" t="s">
        <v>707</v>
      </c>
    </row>
    <row r="69" spans="1:11" ht="90" customHeight="1" x14ac:dyDescent="0.25">
      <c r="A69" s="7" t="s">
        <v>317</v>
      </c>
      <c r="B69" s="1" t="s">
        <v>318</v>
      </c>
      <c r="C69" s="1" t="s">
        <v>319</v>
      </c>
      <c r="E69" s="3">
        <v>2237.6480000000001</v>
      </c>
      <c r="F69" s="14" t="s">
        <v>320</v>
      </c>
      <c r="H69" s="10" t="s">
        <v>153</v>
      </c>
      <c r="I69" s="1" t="s">
        <v>708</v>
      </c>
      <c r="J69" s="1" t="s">
        <v>709</v>
      </c>
      <c r="K69" s="1" t="s">
        <v>710</v>
      </c>
    </row>
    <row r="70" spans="1:11" ht="90" customHeight="1" x14ac:dyDescent="0.25">
      <c r="A70" s="7" t="s">
        <v>321</v>
      </c>
      <c r="B70" s="1" t="s">
        <v>322</v>
      </c>
      <c r="C70" s="1" t="s">
        <v>323</v>
      </c>
      <c r="E70" s="3">
        <v>2237.6480000000001</v>
      </c>
      <c r="F70" s="14" t="s">
        <v>320</v>
      </c>
      <c r="H70" s="10" t="s">
        <v>153</v>
      </c>
      <c r="I70" s="1" t="s">
        <v>711</v>
      </c>
      <c r="J70" s="1" t="s">
        <v>712</v>
      </c>
      <c r="K70" s="1" t="s">
        <v>713</v>
      </c>
    </row>
    <row r="71" spans="1:11" ht="90" customHeight="1" x14ac:dyDescent="0.25">
      <c r="A71" s="7" t="s">
        <v>324</v>
      </c>
      <c r="B71" s="1" t="s">
        <v>325</v>
      </c>
      <c r="C71" s="1" t="s">
        <v>326</v>
      </c>
      <c r="E71" s="3">
        <v>1298.9829999999999</v>
      </c>
      <c r="F71" s="14" t="s">
        <v>327</v>
      </c>
      <c r="H71" s="10" t="s">
        <v>153</v>
      </c>
      <c r="I71" s="1" t="s">
        <v>714</v>
      </c>
      <c r="J71" s="1" t="s">
        <v>715</v>
      </c>
      <c r="K71" s="1" t="s">
        <v>716</v>
      </c>
    </row>
    <row r="72" spans="1:11" ht="90" customHeight="1" x14ac:dyDescent="0.25">
      <c r="A72" s="7" t="s">
        <v>328</v>
      </c>
      <c r="C72" s="1" t="s">
        <v>329</v>
      </c>
      <c r="E72" s="3">
        <v>1298.9829999999999</v>
      </c>
      <c r="F72" s="14" t="s">
        <v>327</v>
      </c>
      <c r="H72" s="10" t="s">
        <v>153</v>
      </c>
      <c r="I72" s="1" t="s">
        <v>717</v>
      </c>
      <c r="J72" s="1" t="s">
        <v>718</v>
      </c>
      <c r="K72" s="1" t="s">
        <v>719</v>
      </c>
    </row>
    <row r="73" spans="1:11" ht="90" customHeight="1" x14ac:dyDescent="0.25">
      <c r="A73" s="7" t="s">
        <v>330</v>
      </c>
      <c r="C73" s="1" t="s">
        <v>331</v>
      </c>
      <c r="E73" s="3">
        <v>1238.931</v>
      </c>
      <c r="F73" s="14" t="s">
        <v>332</v>
      </c>
      <c r="H73" s="10" t="s">
        <v>153</v>
      </c>
      <c r="I73" s="1" t="s">
        <v>720</v>
      </c>
      <c r="J73" s="1" t="s">
        <v>721</v>
      </c>
      <c r="K73" s="1" t="s">
        <v>722</v>
      </c>
    </row>
    <row r="74" spans="1:11" ht="90" customHeight="1" x14ac:dyDescent="0.25">
      <c r="A74" s="7" t="s">
        <v>333</v>
      </c>
      <c r="C74" s="1" t="s">
        <v>334</v>
      </c>
      <c r="D74" s="1" t="s">
        <v>335</v>
      </c>
      <c r="E74" s="3">
        <v>786.56</v>
      </c>
      <c r="F74" s="14" t="s">
        <v>336</v>
      </c>
      <c r="H74" s="10" t="s">
        <v>153</v>
      </c>
      <c r="I74" s="1" t="s">
        <v>723</v>
      </c>
      <c r="J74" s="1" t="s">
        <v>724</v>
      </c>
      <c r="K74" s="1" t="s">
        <v>725</v>
      </c>
    </row>
    <row r="75" spans="1:11" ht="90" customHeight="1" x14ac:dyDescent="0.25">
      <c r="A75" s="7" t="s">
        <v>337</v>
      </c>
      <c r="B75" s="1" t="s">
        <v>338</v>
      </c>
      <c r="C75" s="1" t="s">
        <v>339</v>
      </c>
      <c r="D75" s="1" t="s">
        <v>340</v>
      </c>
      <c r="E75" s="3">
        <v>634.45500000000004</v>
      </c>
      <c r="F75" s="14" t="s">
        <v>341</v>
      </c>
      <c r="H75" s="10" t="s">
        <v>153</v>
      </c>
      <c r="I75" s="1" t="s">
        <v>726</v>
      </c>
      <c r="J75" s="1" t="s">
        <v>727</v>
      </c>
      <c r="K75" s="1" t="s">
        <v>728</v>
      </c>
    </row>
    <row r="76" spans="1:11" ht="90" customHeight="1" x14ac:dyDescent="0.25">
      <c r="A76" s="7" t="s">
        <v>342</v>
      </c>
      <c r="C76" s="1" t="s">
        <v>343</v>
      </c>
      <c r="E76" s="3">
        <v>1230.9549999999999</v>
      </c>
      <c r="F76" s="14" t="s">
        <v>344</v>
      </c>
      <c r="H76" s="10" t="s">
        <v>153</v>
      </c>
      <c r="I76" s="1" t="s">
        <v>729</v>
      </c>
      <c r="J76" s="1" t="s">
        <v>730</v>
      </c>
      <c r="K76" s="1" t="s">
        <v>731</v>
      </c>
    </row>
    <row r="77" spans="1:11" ht="90" customHeight="1" x14ac:dyDescent="0.25">
      <c r="A77" s="7" t="s">
        <v>345</v>
      </c>
      <c r="B77" s="7" t="s">
        <v>346</v>
      </c>
      <c r="C77" s="1" t="s">
        <v>347</v>
      </c>
      <c r="E77" s="3">
        <v>1298.9829999999999</v>
      </c>
      <c r="F77" s="14" t="s">
        <v>327</v>
      </c>
      <c r="H77" s="10" t="s">
        <v>153</v>
      </c>
      <c r="I77" s="1" t="s">
        <v>732</v>
      </c>
      <c r="J77" s="1" t="s">
        <v>733</v>
      </c>
      <c r="K77" s="1" t="s">
        <v>734</v>
      </c>
    </row>
    <row r="78" spans="1:11" ht="90" customHeight="1" x14ac:dyDescent="0.25">
      <c r="A78" s="7" t="s">
        <v>348</v>
      </c>
      <c r="B78" s="1" t="s">
        <v>349</v>
      </c>
      <c r="C78" s="1" t="s">
        <v>350</v>
      </c>
      <c r="E78" s="3">
        <v>510.404</v>
      </c>
      <c r="F78" s="14" t="s">
        <v>351</v>
      </c>
      <c r="H78" s="10" t="s">
        <v>153</v>
      </c>
      <c r="I78" s="1" t="s">
        <v>735</v>
      </c>
      <c r="J78" s="1" t="s">
        <v>736</v>
      </c>
      <c r="K78" s="1" t="s">
        <v>737</v>
      </c>
    </row>
    <row r="79" spans="1:11" ht="90" customHeight="1" x14ac:dyDescent="0.25">
      <c r="A79" s="7" t="s">
        <v>352</v>
      </c>
      <c r="B79" s="1" t="s">
        <v>353</v>
      </c>
      <c r="C79" s="1" t="s">
        <v>354</v>
      </c>
      <c r="E79" s="3">
        <v>972.67899999999997</v>
      </c>
      <c r="F79" s="14" t="s">
        <v>355</v>
      </c>
      <c r="H79" s="10" t="s">
        <v>153</v>
      </c>
      <c r="I79" s="1" t="s">
        <v>738</v>
      </c>
      <c r="J79" s="1" t="s">
        <v>739</v>
      </c>
      <c r="K79" s="1" t="s">
        <v>740</v>
      </c>
    </row>
    <row r="80" spans="1:11" ht="90" customHeight="1" x14ac:dyDescent="0.25">
      <c r="A80" s="7" t="s">
        <v>356</v>
      </c>
      <c r="B80" s="1" t="s">
        <v>357</v>
      </c>
      <c r="C80" s="1" t="s">
        <v>358</v>
      </c>
      <c r="E80" s="3">
        <v>996.78899999999999</v>
      </c>
      <c r="F80" s="14" t="s">
        <v>359</v>
      </c>
      <c r="H80" s="10" t="s">
        <v>153</v>
      </c>
      <c r="I80" s="1" t="s">
        <v>741</v>
      </c>
      <c r="J80" s="1" t="s">
        <v>742</v>
      </c>
      <c r="K80" s="1" t="s">
        <v>743</v>
      </c>
    </row>
    <row r="81" spans="1:11" ht="90" customHeight="1" x14ac:dyDescent="0.25">
      <c r="A81" s="7" t="s">
        <v>360</v>
      </c>
      <c r="B81" s="1" t="s">
        <v>361</v>
      </c>
      <c r="C81" s="1" t="s">
        <v>362</v>
      </c>
      <c r="E81" s="3">
        <v>996.78899999999999</v>
      </c>
      <c r="F81" s="14" t="s">
        <v>359</v>
      </c>
      <c r="H81" s="10" t="s">
        <v>153</v>
      </c>
      <c r="I81" s="1" t="s">
        <v>744</v>
      </c>
      <c r="J81" s="1" t="s">
        <v>745</v>
      </c>
      <c r="K81" s="1" t="s">
        <v>746</v>
      </c>
    </row>
    <row r="82" spans="1:11" ht="90" customHeight="1" x14ac:dyDescent="0.25">
      <c r="A82" s="7" t="s">
        <v>363</v>
      </c>
      <c r="C82" s="1" t="s">
        <v>364</v>
      </c>
      <c r="E82" s="3">
        <v>786.56</v>
      </c>
      <c r="F82" s="14" t="s">
        <v>336</v>
      </c>
      <c r="H82" s="10" t="s">
        <v>153</v>
      </c>
      <c r="I82" s="1" t="s">
        <v>747</v>
      </c>
      <c r="J82" s="1" t="s">
        <v>748</v>
      </c>
      <c r="K82" s="1" t="s">
        <v>749</v>
      </c>
    </row>
    <row r="83" spans="1:11" ht="90" customHeight="1" x14ac:dyDescent="0.25">
      <c r="A83" s="7" t="s">
        <v>365</v>
      </c>
      <c r="B83" s="1" t="s">
        <v>366</v>
      </c>
      <c r="C83" s="1" t="s">
        <v>367</v>
      </c>
      <c r="D83" s="1" t="s">
        <v>368</v>
      </c>
      <c r="E83" s="3">
        <v>910.65499999999997</v>
      </c>
      <c r="F83" s="1" t="s">
        <v>369</v>
      </c>
      <c r="H83" s="10" t="s">
        <v>153</v>
      </c>
      <c r="I83" s="1" t="s">
        <v>750</v>
      </c>
      <c r="J83" s="1" t="s">
        <v>751</v>
      </c>
      <c r="K83" s="1" t="s">
        <v>752</v>
      </c>
    </row>
    <row r="84" spans="1:11" ht="90" customHeight="1" x14ac:dyDescent="0.25">
      <c r="A84" s="7" t="s">
        <v>370</v>
      </c>
      <c r="B84" s="15" t="s">
        <v>371</v>
      </c>
      <c r="C84" s="1" t="s">
        <v>372</v>
      </c>
      <c r="E84" s="3">
        <v>470.38299999999998</v>
      </c>
      <c r="F84" s="1" t="s">
        <v>373</v>
      </c>
      <c r="H84" s="10" t="s">
        <v>153</v>
      </c>
      <c r="I84" s="1" t="s">
        <v>753</v>
      </c>
      <c r="J84" s="1" t="s">
        <v>754</v>
      </c>
      <c r="K84" s="1" t="s">
        <v>755</v>
      </c>
    </row>
    <row r="85" spans="1:11" ht="90" customHeight="1" x14ac:dyDescent="0.25">
      <c r="A85" s="7" t="s">
        <v>374</v>
      </c>
      <c r="B85" s="1" t="s">
        <v>375</v>
      </c>
      <c r="C85" s="1" t="s">
        <v>376</v>
      </c>
      <c r="E85" s="3">
        <v>498.43700000000001</v>
      </c>
      <c r="F85" s="1" t="s">
        <v>377</v>
      </c>
      <c r="H85" s="10" t="s">
        <v>153</v>
      </c>
      <c r="I85" s="1" t="s">
        <v>756</v>
      </c>
      <c r="J85" s="1" t="s">
        <v>757</v>
      </c>
      <c r="K85" s="1" t="s">
        <v>758</v>
      </c>
    </row>
    <row r="86" spans="1:11" ht="90" customHeight="1" x14ac:dyDescent="0.25">
      <c r="A86" s="7" t="s">
        <v>378</v>
      </c>
      <c r="C86" s="1" t="s">
        <v>379</v>
      </c>
      <c r="E86" s="3">
        <v>468.411</v>
      </c>
      <c r="F86" s="1" t="s">
        <v>380</v>
      </c>
      <c r="H86" s="10" t="s">
        <v>153</v>
      </c>
      <c r="I86" s="1" t="s">
        <v>759</v>
      </c>
      <c r="J86" s="1" t="s">
        <v>760</v>
      </c>
      <c r="K86" s="1" t="s">
        <v>761</v>
      </c>
    </row>
    <row r="87" spans="1:11" ht="90" customHeight="1" x14ac:dyDescent="0.25">
      <c r="A87" s="7" t="s">
        <v>381</v>
      </c>
      <c r="C87" s="1" t="s">
        <v>382</v>
      </c>
      <c r="E87" s="3">
        <v>2235.6320000000001</v>
      </c>
      <c r="F87" s="1" t="s">
        <v>383</v>
      </c>
      <c r="H87" s="10" t="s">
        <v>153</v>
      </c>
      <c r="I87" s="1" t="s">
        <v>762</v>
      </c>
      <c r="J87" s="1" t="s">
        <v>763</v>
      </c>
      <c r="K87" s="1" t="s">
        <v>764</v>
      </c>
    </row>
    <row r="88" spans="1:11" ht="90" customHeight="1" x14ac:dyDescent="0.25">
      <c r="A88" s="7" t="s">
        <v>384</v>
      </c>
      <c r="C88" s="1" t="s">
        <v>385</v>
      </c>
      <c r="D88" s="1" t="s">
        <v>386</v>
      </c>
      <c r="E88" s="3">
        <v>468.72199999999998</v>
      </c>
      <c r="F88" s="1" t="s">
        <v>387</v>
      </c>
      <c r="H88" s="15" t="s">
        <v>388</v>
      </c>
      <c r="I88" s="1" t="s">
        <v>765</v>
      </c>
      <c r="J88" s="1" t="s">
        <v>766</v>
      </c>
      <c r="K88" s="1" t="s">
        <v>767</v>
      </c>
    </row>
    <row r="89" spans="1:11" ht="90" customHeight="1" x14ac:dyDescent="0.25">
      <c r="A89" s="7" t="s">
        <v>389</v>
      </c>
      <c r="C89" s="1" t="s">
        <v>390</v>
      </c>
      <c r="D89" s="1" t="s">
        <v>391</v>
      </c>
      <c r="E89" s="3">
        <v>454.69499999999999</v>
      </c>
      <c r="F89" s="1" t="s">
        <v>392</v>
      </c>
      <c r="H89" s="15" t="s">
        <v>388</v>
      </c>
      <c r="I89" s="1" t="s">
        <v>768</v>
      </c>
      <c r="J89" s="1" t="s">
        <v>769</v>
      </c>
      <c r="K89" s="1" t="s">
        <v>770</v>
      </c>
    </row>
    <row r="90" spans="1:11" ht="90" customHeight="1" x14ac:dyDescent="0.25">
      <c r="A90" s="7" t="s">
        <v>393</v>
      </c>
      <c r="C90" s="1" t="s">
        <v>394</v>
      </c>
      <c r="D90" s="1" t="s">
        <v>395</v>
      </c>
      <c r="E90" s="3">
        <v>456.71100000000001</v>
      </c>
      <c r="F90" s="1" t="s">
        <v>396</v>
      </c>
      <c r="H90" s="15" t="s">
        <v>388</v>
      </c>
      <c r="I90" s="1" t="s">
        <v>771</v>
      </c>
      <c r="J90" s="1" t="s">
        <v>772</v>
      </c>
      <c r="K90" s="1" t="s">
        <v>773</v>
      </c>
    </row>
    <row r="91" spans="1:11" ht="90" customHeight="1" x14ac:dyDescent="0.25">
      <c r="A91" s="7" t="s">
        <v>397</v>
      </c>
      <c r="C91" s="1" t="s">
        <v>398</v>
      </c>
      <c r="D91" s="1" t="s">
        <v>399</v>
      </c>
      <c r="E91" s="3">
        <v>456.71100000000001</v>
      </c>
      <c r="F91" s="1" t="s">
        <v>396</v>
      </c>
      <c r="H91" s="15" t="s">
        <v>388</v>
      </c>
      <c r="I91" s="1" t="s">
        <v>774</v>
      </c>
      <c r="J91" s="1" t="s">
        <v>775</v>
      </c>
      <c r="K91" s="1" t="s">
        <v>776</v>
      </c>
    </row>
    <row r="92" spans="1:11" ht="90" customHeight="1" x14ac:dyDescent="0.25">
      <c r="A92" s="7" t="s">
        <v>400</v>
      </c>
      <c r="B92" s="1" t="s">
        <v>401</v>
      </c>
      <c r="C92" s="1" t="s">
        <v>402</v>
      </c>
      <c r="D92" s="1" t="s">
        <v>403</v>
      </c>
      <c r="E92" s="3">
        <v>426.72899999999998</v>
      </c>
      <c r="F92" s="1" t="s">
        <v>404</v>
      </c>
      <c r="H92" s="15" t="s">
        <v>388</v>
      </c>
      <c r="I92" s="1" t="s">
        <v>777</v>
      </c>
      <c r="J92" s="1" t="s">
        <v>778</v>
      </c>
      <c r="K92" s="1" t="s">
        <v>779</v>
      </c>
    </row>
    <row r="93" spans="1:11" ht="90" customHeight="1" x14ac:dyDescent="0.25">
      <c r="A93" s="7" t="s">
        <v>405</v>
      </c>
      <c r="C93" s="1" t="s">
        <v>406</v>
      </c>
      <c r="D93" s="1" t="s">
        <v>407</v>
      </c>
      <c r="E93" s="3">
        <v>470.78199999999998</v>
      </c>
      <c r="F93" s="1" t="s">
        <v>408</v>
      </c>
      <c r="H93" s="15" t="s">
        <v>388</v>
      </c>
      <c r="I93" s="1" t="s">
        <v>780</v>
      </c>
      <c r="J93" s="1" t="s">
        <v>781</v>
      </c>
      <c r="K93" s="1" t="s">
        <v>785</v>
      </c>
    </row>
    <row r="94" spans="1:11" ht="90" customHeight="1" x14ac:dyDescent="0.25">
      <c r="A94" s="7" t="s">
        <v>409</v>
      </c>
      <c r="C94" s="1" t="s">
        <v>410</v>
      </c>
      <c r="D94" s="1" t="s">
        <v>411</v>
      </c>
      <c r="E94" s="3">
        <v>442.72800000000001</v>
      </c>
      <c r="F94" s="1" t="s">
        <v>412</v>
      </c>
      <c r="H94" s="15" t="s">
        <v>388</v>
      </c>
      <c r="I94" s="1" t="s">
        <v>782</v>
      </c>
      <c r="J94" s="1" t="s">
        <v>783</v>
      </c>
      <c r="K94" s="1" t="s">
        <v>784</v>
      </c>
    </row>
    <row r="95" spans="1:11" ht="90" customHeight="1" x14ac:dyDescent="0.25">
      <c r="A95" s="7" t="s">
        <v>413</v>
      </c>
      <c r="C95" s="1" t="s">
        <v>414</v>
      </c>
      <c r="D95" s="1" t="s">
        <v>415</v>
      </c>
      <c r="E95" s="3">
        <v>456.755</v>
      </c>
      <c r="F95" s="1" t="s">
        <v>416</v>
      </c>
      <c r="H95" s="15" t="s">
        <v>388</v>
      </c>
      <c r="I95" s="1" t="s">
        <v>786</v>
      </c>
      <c r="J95" s="1" t="s">
        <v>787</v>
      </c>
      <c r="K95" s="1" t="s">
        <v>788</v>
      </c>
    </row>
    <row r="96" spans="1:11" ht="90" customHeight="1" x14ac:dyDescent="0.25">
      <c r="A96" s="7" t="s">
        <v>417</v>
      </c>
      <c r="B96" s="1" t="s">
        <v>418</v>
      </c>
      <c r="C96" s="1" t="s">
        <v>419</v>
      </c>
      <c r="D96" s="1" t="s">
        <v>420</v>
      </c>
      <c r="E96" s="3">
        <v>456.71100000000001</v>
      </c>
      <c r="F96" s="1" t="s">
        <v>396</v>
      </c>
      <c r="H96" s="15" t="s">
        <v>388</v>
      </c>
      <c r="I96" s="1" t="s">
        <v>789</v>
      </c>
      <c r="J96" s="1" t="s">
        <v>790</v>
      </c>
      <c r="K96" s="1" t="s">
        <v>791</v>
      </c>
    </row>
    <row r="97" spans="1:11" customFormat="1" ht="4.95" hidden="1" customHeight="1" x14ac:dyDescent="0.25">
      <c r="H97" s="15" t="s">
        <v>388</v>
      </c>
    </row>
    <row r="98" spans="1:11" s="2" customFormat="1" ht="90" customHeight="1" x14ac:dyDescent="0.25">
      <c r="A98" s="7" t="s">
        <v>421</v>
      </c>
      <c r="B98" s="16" t="s">
        <v>422</v>
      </c>
      <c r="E98" s="17">
        <v>426.72899999999998</v>
      </c>
      <c r="F98" s="2" t="s">
        <v>423</v>
      </c>
      <c r="H98" s="15" t="s">
        <v>388</v>
      </c>
      <c r="I98" s="2" t="s">
        <v>792</v>
      </c>
      <c r="J98" s="2" t="s">
        <v>793</v>
      </c>
      <c r="K98" s="2" t="s">
        <v>794</v>
      </c>
    </row>
    <row r="99" spans="1:11" ht="90" customHeight="1" x14ac:dyDescent="0.25">
      <c r="A99" s="7" t="s">
        <v>424</v>
      </c>
      <c r="B99" s="1" t="s">
        <v>425</v>
      </c>
      <c r="C99" s="1" t="s">
        <v>426</v>
      </c>
      <c r="D99" s="1" t="s">
        <v>427</v>
      </c>
      <c r="E99" s="3">
        <v>426.72899999999998</v>
      </c>
      <c r="F99" s="1" t="s">
        <v>423</v>
      </c>
      <c r="H99" s="15" t="s">
        <v>388</v>
      </c>
      <c r="I99" s="1" t="s">
        <v>795</v>
      </c>
      <c r="J99" s="1" t="s">
        <v>796</v>
      </c>
      <c r="K99" s="1" t="s">
        <v>797</v>
      </c>
    </row>
    <row r="100" spans="1:11" ht="88.95" customHeight="1" x14ac:dyDescent="0.25">
      <c r="A100" s="7" t="s">
        <v>428</v>
      </c>
      <c r="B100" s="15" t="s">
        <v>429</v>
      </c>
      <c r="C100" s="1" t="s">
        <v>414</v>
      </c>
      <c r="D100" s="1" t="s">
        <v>430</v>
      </c>
      <c r="E100" s="3">
        <v>442.72800000000001</v>
      </c>
      <c r="F100" s="1" t="s">
        <v>431</v>
      </c>
      <c r="H100" s="15" t="s">
        <v>388</v>
      </c>
      <c r="I100" s="1" t="s">
        <v>798</v>
      </c>
      <c r="J100" s="1" t="s">
        <v>799</v>
      </c>
      <c r="K100" s="1" t="s">
        <v>800</v>
      </c>
    </row>
    <row r="101" spans="1:11" customFormat="1" ht="4.05" hidden="1" customHeight="1" x14ac:dyDescent="0.25">
      <c r="H101" s="15" t="s">
        <v>388</v>
      </c>
    </row>
    <row r="102" spans="1:11" ht="90" customHeight="1" x14ac:dyDescent="0.25">
      <c r="A102" s="7" t="s">
        <v>432</v>
      </c>
      <c r="B102" s="1" t="s">
        <v>433</v>
      </c>
      <c r="C102" s="18"/>
      <c r="D102" s="1" t="s">
        <v>434</v>
      </c>
      <c r="E102" s="3">
        <v>456.71100000000001</v>
      </c>
      <c r="F102" s="1" t="s">
        <v>435</v>
      </c>
      <c r="H102" s="15" t="s">
        <v>388</v>
      </c>
      <c r="I102" s="1" t="s">
        <v>801</v>
      </c>
      <c r="J102" s="1" t="s">
        <v>802</v>
      </c>
      <c r="K102" s="1" t="s">
        <v>803</v>
      </c>
    </row>
    <row r="103" spans="1:11" ht="90" customHeight="1" x14ac:dyDescent="0.25">
      <c r="A103" s="7" t="s">
        <v>436</v>
      </c>
      <c r="B103" s="1" t="s">
        <v>437</v>
      </c>
      <c r="C103" s="1" t="s">
        <v>438</v>
      </c>
      <c r="D103" s="1" t="s">
        <v>439</v>
      </c>
      <c r="E103" s="3">
        <v>442.72800000000001</v>
      </c>
      <c r="F103" s="1" t="s">
        <v>412</v>
      </c>
      <c r="H103" s="15" t="s">
        <v>388</v>
      </c>
      <c r="I103" s="1" t="s">
        <v>804</v>
      </c>
      <c r="J103" s="1" t="s">
        <v>805</v>
      </c>
      <c r="K103" s="1" t="s">
        <v>806</v>
      </c>
    </row>
    <row r="104" spans="1:11" ht="90" customHeight="1" x14ac:dyDescent="0.25">
      <c r="A104" s="7" t="s">
        <v>440</v>
      </c>
      <c r="B104" s="1" t="s">
        <v>441</v>
      </c>
      <c r="C104" s="19" t="s">
        <v>442</v>
      </c>
      <c r="D104" s="1" t="s">
        <v>443</v>
      </c>
      <c r="E104" s="3">
        <v>252.35400000000001</v>
      </c>
      <c r="F104" s="1" t="s">
        <v>444</v>
      </c>
      <c r="H104" s="15" t="s">
        <v>445</v>
      </c>
      <c r="I104" s="1" t="s">
        <v>807</v>
      </c>
      <c r="J104" s="1" t="s">
        <v>808</v>
      </c>
      <c r="K104" s="1" t="s">
        <v>809</v>
      </c>
    </row>
    <row r="105" spans="1:11" s="2" customFormat="1" ht="90" customHeight="1" x14ac:dyDescent="0.25">
      <c r="A105" s="7" t="s">
        <v>446</v>
      </c>
      <c r="B105" s="2" t="s">
        <v>447</v>
      </c>
      <c r="C105" s="20" t="s">
        <v>448</v>
      </c>
      <c r="E105" s="17">
        <v>234.339</v>
      </c>
      <c r="F105" s="2" t="s">
        <v>449</v>
      </c>
      <c r="H105" s="15" t="s">
        <v>445</v>
      </c>
      <c r="I105" s="2" t="s">
        <v>810</v>
      </c>
      <c r="J105" s="2" t="s">
        <v>811</v>
      </c>
      <c r="K105" s="2" t="s">
        <v>812</v>
      </c>
    </row>
    <row r="106" spans="1:11" ht="90" customHeight="1" x14ac:dyDescent="0.25">
      <c r="A106" s="7" t="s">
        <v>450</v>
      </c>
      <c r="B106" s="1" t="s">
        <v>451</v>
      </c>
      <c r="C106" s="20" t="s">
        <v>452</v>
      </c>
      <c r="D106" s="1" t="s">
        <v>453</v>
      </c>
      <c r="E106" s="3">
        <v>208.30099999999999</v>
      </c>
      <c r="F106" s="1" t="s">
        <v>454</v>
      </c>
      <c r="H106" s="15" t="s">
        <v>445</v>
      </c>
      <c r="I106" s="1" t="s">
        <v>813</v>
      </c>
      <c r="J106" s="1" t="s">
        <v>814</v>
      </c>
      <c r="K106" s="1" t="s">
        <v>815</v>
      </c>
    </row>
    <row r="107" spans="1:11" ht="90" customHeight="1" x14ac:dyDescent="0.25">
      <c r="A107" s="7" t="s">
        <v>455</v>
      </c>
      <c r="C107" s="20" t="s">
        <v>456</v>
      </c>
      <c r="D107" s="1" t="s">
        <v>457</v>
      </c>
      <c r="E107" s="3">
        <v>384.46899999999999</v>
      </c>
      <c r="F107" s="1" t="s">
        <v>458</v>
      </c>
      <c r="H107" s="15" t="s">
        <v>445</v>
      </c>
      <c r="I107" s="1" t="s">
        <v>816</v>
      </c>
      <c r="J107" s="1" t="s">
        <v>817</v>
      </c>
      <c r="K107" s="1" t="s">
        <v>818</v>
      </c>
    </row>
    <row r="108" spans="1:11" ht="90" customHeight="1" x14ac:dyDescent="0.25">
      <c r="A108" s="7" t="s">
        <v>459</v>
      </c>
      <c r="C108" s="1" t="s">
        <v>460</v>
      </c>
      <c r="D108" s="1" t="s">
        <v>461</v>
      </c>
      <c r="E108" s="3">
        <v>416.37900000000002</v>
      </c>
      <c r="F108" s="1" t="s">
        <v>462</v>
      </c>
      <c r="H108" s="15" t="s">
        <v>153</v>
      </c>
      <c r="I108" s="1" t="s">
        <v>819</v>
      </c>
      <c r="J108" s="1" t="s">
        <v>820</v>
      </c>
      <c r="K108" s="1" t="s">
        <v>821</v>
      </c>
    </row>
    <row r="109" spans="1:11" ht="90" customHeight="1" x14ac:dyDescent="0.25">
      <c r="A109" s="7" t="s">
        <v>463</v>
      </c>
      <c r="B109" s="21" t="s">
        <v>464</v>
      </c>
      <c r="C109" s="21" t="s">
        <v>465</v>
      </c>
      <c r="D109" s="1" t="s">
        <v>466</v>
      </c>
      <c r="E109" s="3">
        <v>414.71800000000002</v>
      </c>
      <c r="F109" s="1" t="s">
        <v>467</v>
      </c>
      <c r="H109" s="23" t="s">
        <v>509</v>
      </c>
      <c r="I109" s="1" t="s">
        <v>822</v>
      </c>
      <c r="J109" s="1" t="s">
        <v>823</v>
      </c>
      <c r="K109" s="1" t="s">
        <v>824</v>
      </c>
    </row>
    <row r="110" spans="1:11" ht="90" customHeight="1" x14ac:dyDescent="0.25">
      <c r="A110" s="7" t="s">
        <v>469</v>
      </c>
      <c r="B110" s="21" t="s">
        <v>470</v>
      </c>
      <c r="C110" s="1" t="s">
        <v>471</v>
      </c>
      <c r="D110" s="1" t="s">
        <v>472</v>
      </c>
      <c r="E110" s="3">
        <v>576.85900000000004</v>
      </c>
      <c r="F110" s="1" t="s">
        <v>473</v>
      </c>
      <c r="H110" s="15" t="s">
        <v>468</v>
      </c>
      <c r="I110" s="1" t="s">
        <v>825</v>
      </c>
      <c r="J110" s="1" t="s">
        <v>826</v>
      </c>
      <c r="K110" s="1" t="s">
        <v>827</v>
      </c>
    </row>
    <row r="111" spans="1:11" ht="90" customHeight="1" x14ac:dyDescent="0.25">
      <c r="A111" s="7" t="s">
        <v>474</v>
      </c>
      <c r="B111" s="1" t="s">
        <v>475</v>
      </c>
      <c r="C111" s="1" t="s">
        <v>476</v>
      </c>
      <c r="D111" s="1" t="s">
        <v>477</v>
      </c>
      <c r="E111" s="3">
        <v>143.142</v>
      </c>
      <c r="F111" s="1" t="s">
        <v>478</v>
      </c>
      <c r="H111" s="15" t="s">
        <v>479</v>
      </c>
      <c r="I111" s="1" t="s">
        <v>828</v>
      </c>
      <c r="J111" s="1" t="s">
        <v>829</v>
      </c>
      <c r="K111" s="1" t="s">
        <v>830</v>
      </c>
    </row>
    <row r="112" spans="1:11" ht="90" customHeight="1" x14ac:dyDescent="0.25">
      <c r="A112" s="7" t="s">
        <v>480</v>
      </c>
      <c r="B112" s="1" t="s">
        <v>481</v>
      </c>
      <c r="C112" s="1" t="s">
        <v>482</v>
      </c>
      <c r="D112" s="1" t="s">
        <v>483</v>
      </c>
      <c r="E112" s="3">
        <v>143.142</v>
      </c>
      <c r="F112" s="1" t="s">
        <v>478</v>
      </c>
      <c r="H112" s="15" t="s">
        <v>479</v>
      </c>
      <c r="I112" s="1" t="s">
        <v>831</v>
      </c>
      <c r="J112" s="1" t="s">
        <v>832</v>
      </c>
      <c r="K112" s="1" t="s">
        <v>833</v>
      </c>
    </row>
    <row r="113" spans="1:11" ht="90" customHeight="1" x14ac:dyDescent="0.25">
      <c r="A113" s="7" t="s">
        <v>484</v>
      </c>
      <c r="B113" s="1" t="s">
        <v>485</v>
      </c>
      <c r="C113" s="1" t="s">
        <v>486</v>
      </c>
      <c r="D113" s="1" t="s">
        <v>487</v>
      </c>
      <c r="E113" s="3">
        <v>185.22300000000001</v>
      </c>
      <c r="F113" s="1" t="s">
        <v>488</v>
      </c>
      <c r="H113" s="15" t="s">
        <v>479</v>
      </c>
      <c r="I113" s="1" t="s">
        <v>834</v>
      </c>
      <c r="J113" s="1" t="s">
        <v>835</v>
      </c>
      <c r="K113" s="1" t="s">
        <v>836</v>
      </c>
    </row>
    <row r="114" spans="1:11" ht="90" customHeight="1" x14ac:dyDescent="0.25">
      <c r="A114" s="7" t="s">
        <v>489</v>
      </c>
      <c r="B114" s="1" t="s">
        <v>490</v>
      </c>
      <c r="C114" s="19" t="s">
        <v>491</v>
      </c>
      <c r="D114" s="1" t="s">
        <v>492</v>
      </c>
      <c r="E114" s="3">
        <v>339.34399999999999</v>
      </c>
      <c r="F114" s="1" t="s">
        <v>493</v>
      </c>
      <c r="H114" s="15" t="s">
        <v>479</v>
      </c>
      <c r="I114" s="1" t="s">
        <v>837</v>
      </c>
      <c r="J114" s="1" t="s">
        <v>838</v>
      </c>
      <c r="K114" s="1" t="s">
        <v>839</v>
      </c>
    </row>
    <row r="115" spans="1:11" ht="90" customHeight="1" x14ac:dyDescent="0.25">
      <c r="A115" s="7" t="s">
        <v>494</v>
      </c>
      <c r="B115" s="1" t="s">
        <v>495</v>
      </c>
      <c r="C115" s="19" t="s">
        <v>496</v>
      </c>
      <c r="D115" s="1" t="s">
        <v>497</v>
      </c>
      <c r="E115" s="3">
        <v>324.33300000000003</v>
      </c>
      <c r="F115" s="1" t="s">
        <v>498</v>
      </c>
      <c r="H115" s="15" t="s">
        <v>479</v>
      </c>
      <c r="I115" s="1" t="s">
        <v>840</v>
      </c>
      <c r="J115" s="1" t="s">
        <v>841</v>
      </c>
      <c r="K115" s="1" t="s">
        <v>842</v>
      </c>
    </row>
    <row r="116" spans="1:11" ht="90" customHeight="1" x14ac:dyDescent="0.25">
      <c r="A116" s="7" t="s">
        <v>499</v>
      </c>
      <c r="B116" s="1" t="s">
        <v>500</v>
      </c>
      <c r="C116" s="1" t="s">
        <v>501</v>
      </c>
      <c r="D116" s="1" t="s">
        <v>502</v>
      </c>
      <c r="E116" s="3">
        <v>312.53800000000001</v>
      </c>
      <c r="F116" s="1" t="s">
        <v>503</v>
      </c>
      <c r="H116" s="15" t="s">
        <v>504</v>
      </c>
      <c r="I116" s="1" t="s">
        <v>843</v>
      </c>
      <c r="J116" s="1" t="s">
        <v>844</v>
      </c>
      <c r="K116" s="1" t="s">
        <v>845</v>
      </c>
    </row>
    <row r="117" spans="1:11" ht="90" customHeight="1" x14ac:dyDescent="0.25">
      <c r="A117" s="7" t="s">
        <v>505</v>
      </c>
      <c r="B117" s="1" t="s">
        <v>506</v>
      </c>
      <c r="C117" s="1" t="s">
        <v>507</v>
      </c>
      <c r="D117" s="22">
        <v>21096</v>
      </c>
      <c r="E117" s="3">
        <v>256.43</v>
      </c>
      <c r="F117" s="1" t="s">
        <v>508</v>
      </c>
      <c r="H117" s="15" t="s">
        <v>504</v>
      </c>
      <c r="I117" s="1" t="s">
        <v>846</v>
      </c>
      <c r="J117" s="1" t="s">
        <v>847</v>
      </c>
      <c r="K117" s="1" t="s">
        <v>848</v>
      </c>
    </row>
  </sheetData>
  <phoneticPr fontId="17" type="noConversion"/>
  <conditionalFormatting sqref="B1">
    <cfRule type="duplicateValues" dxfId="137" priority="199"/>
    <cfRule type="duplicateValues" dxfId="136" priority="202"/>
    <cfRule type="duplicateValues" dxfId="135" priority="205"/>
    <cfRule type="duplicateValues" dxfId="134" priority="207"/>
    <cfRule type="duplicateValues" dxfId="133" priority="210"/>
  </conditionalFormatting>
  <conditionalFormatting sqref="B2:B16 B20">
    <cfRule type="duplicateValues" dxfId="132" priority="44"/>
  </conditionalFormatting>
  <conditionalFormatting sqref="B17">
    <cfRule type="duplicateValues" dxfId="131" priority="26"/>
    <cfRule type="duplicateValues" dxfId="130" priority="27"/>
    <cfRule type="duplicateValues" dxfId="129" priority="30"/>
    <cfRule type="duplicateValues" dxfId="128" priority="32"/>
    <cfRule type="duplicateValues" dxfId="127" priority="34"/>
  </conditionalFormatting>
  <conditionalFormatting sqref="B19">
    <cfRule type="duplicateValues" dxfId="126" priority="35"/>
    <cfRule type="duplicateValues" dxfId="125" priority="36"/>
    <cfRule type="duplicateValues" dxfId="124" priority="39"/>
    <cfRule type="duplicateValues" dxfId="123" priority="41"/>
    <cfRule type="duplicateValues" dxfId="122" priority="43"/>
  </conditionalFormatting>
  <conditionalFormatting sqref="B22">
    <cfRule type="duplicateValues" dxfId="121" priority="6"/>
    <cfRule type="duplicateValues" dxfId="120" priority="7"/>
  </conditionalFormatting>
  <conditionalFormatting sqref="B31">
    <cfRule type="duplicateValues" dxfId="119" priority="109"/>
    <cfRule type="duplicateValues" dxfId="118" priority="111"/>
    <cfRule type="duplicateValues" dxfId="117" priority="112"/>
    <cfRule type="duplicateValues" dxfId="116" priority="114"/>
    <cfRule type="duplicateValues" dxfId="115" priority="117"/>
  </conditionalFormatting>
  <conditionalFormatting sqref="B102">
    <cfRule type="duplicateValues" dxfId="114" priority="1"/>
    <cfRule type="duplicateValues" dxfId="113" priority="2"/>
  </conditionalFormatting>
  <conditionalFormatting sqref="B103:B1048576 B84:B96 B98:B100 B23:B82 B1:B21">
    <cfRule type="duplicateValues" dxfId="112" priority="792"/>
  </conditionalFormatting>
  <conditionalFormatting sqref="B103:B1048576 E46 B84:B96 B98:B100 B1 B32:B45 B26:B30 B66:B82 B47:B64">
    <cfRule type="duplicateValues" dxfId="111" priority="837"/>
  </conditionalFormatting>
  <conditionalFormatting sqref="B65:C65">
    <cfRule type="duplicateValues" dxfId="110" priority="739"/>
    <cfRule type="duplicateValues" dxfId="109" priority="740"/>
    <cfRule type="duplicateValues" dxfId="108" priority="741"/>
    <cfRule type="duplicateValues" dxfId="107" priority="742"/>
    <cfRule type="duplicateValues" dxfId="106" priority="743"/>
    <cfRule type="duplicateValues" dxfId="105" priority="744"/>
  </conditionalFormatting>
  <conditionalFormatting sqref="C1">
    <cfRule type="duplicateValues" dxfId="104" priority="707"/>
    <cfRule type="duplicateValues" dxfId="103" priority="708"/>
    <cfRule type="duplicateValues" dxfId="102" priority="709"/>
    <cfRule type="duplicateValues" dxfId="101" priority="710"/>
  </conditionalFormatting>
  <conditionalFormatting sqref="C2:C20 B21">
    <cfRule type="duplicateValues" dxfId="100" priority="58"/>
  </conditionalFormatting>
  <conditionalFormatting sqref="C11 C13 C16">
    <cfRule type="duplicateValues" dxfId="99" priority="59"/>
    <cfRule type="duplicateValues" dxfId="98" priority="60"/>
    <cfRule type="duplicateValues" dxfId="97" priority="61"/>
    <cfRule type="duplicateValues" dxfId="96" priority="62"/>
  </conditionalFormatting>
  <conditionalFormatting sqref="C17">
    <cfRule type="duplicateValues" dxfId="95" priority="45"/>
    <cfRule type="duplicateValues" dxfId="94" priority="46"/>
    <cfRule type="duplicateValues" dxfId="93" priority="47"/>
    <cfRule type="duplicateValues" dxfId="92" priority="48"/>
    <cfRule type="duplicateValues" dxfId="91" priority="49"/>
  </conditionalFormatting>
  <conditionalFormatting sqref="C19">
    <cfRule type="duplicateValues" dxfId="90" priority="50"/>
    <cfRule type="duplicateValues" dxfId="89" priority="51"/>
    <cfRule type="duplicateValues" dxfId="88" priority="52"/>
    <cfRule type="duplicateValues" dxfId="87" priority="53"/>
    <cfRule type="duplicateValues" dxfId="86" priority="54"/>
  </conditionalFormatting>
  <conditionalFormatting sqref="C20 B21 C18 C2:C16">
    <cfRule type="duplicateValues" dxfId="85" priority="57"/>
  </conditionalFormatting>
  <conditionalFormatting sqref="C21">
    <cfRule type="duplicateValues" dxfId="84" priority="55"/>
    <cfRule type="duplicateValues" dxfId="83" priority="56"/>
  </conditionalFormatting>
  <conditionalFormatting sqref="C22">
    <cfRule type="duplicateValues" dxfId="82" priority="8"/>
    <cfRule type="duplicateValues" dxfId="81" priority="9"/>
    <cfRule type="duplicateValues" dxfId="80" priority="10"/>
    <cfRule type="duplicateValues" dxfId="79" priority="11"/>
    <cfRule type="duplicateValues" dxfId="78" priority="12"/>
    <cfRule type="duplicateValues" dxfId="77" priority="13"/>
    <cfRule type="duplicateValues" dxfId="76" priority="14"/>
    <cfRule type="duplicateValues" dxfId="75" priority="15"/>
  </conditionalFormatting>
  <conditionalFormatting sqref="C23">
    <cfRule type="duplicateValues" dxfId="74" priority="728"/>
    <cfRule type="duplicateValues" dxfId="73" priority="729"/>
  </conditionalFormatting>
  <conditionalFormatting sqref="C24">
    <cfRule type="duplicateValues" dxfId="72" priority="730"/>
    <cfRule type="duplicateValues" dxfId="71" priority="731"/>
  </conditionalFormatting>
  <conditionalFormatting sqref="C25">
    <cfRule type="duplicateValues" dxfId="70" priority="732"/>
    <cfRule type="duplicateValues" dxfId="69" priority="733"/>
  </conditionalFormatting>
  <conditionalFormatting sqref="C31">
    <cfRule type="duplicateValues" dxfId="68" priority="734"/>
    <cfRule type="duplicateValues" dxfId="67" priority="735"/>
    <cfRule type="duplicateValues" dxfId="66" priority="736"/>
    <cfRule type="duplicateValues" dxfId="65" priority="737"/>
    <cfRule type="duplicateValues" dxfId="64" priority="738"/>
  </conditionalFormatting>
  <conditionalFormatting sqref="C48:C52">
    <cfRule type="duplicateValues" dxfId="63" priority="87"/>
    <cfRule type="duplicateValues" dxfId="62" priority="88"/>
  </conditionalFormatting>
  <conditionalFormatting sqref="C59:C60">
    <cfRule type="duplicateValues" dxfId="61" priority="772"/>
    <cfRule type="duplicateValues" dxfId="60" priority="773"/>
    <cfRule type="duplicateValues" dxfId="59" priority="774"/>
    <cfRule type="duplicateValues" dxfId="58" priority="775"/>
  </conditionalFormatting>
  <conditionalFormatting sqref="C61:C64">
    <cfRule type="duplicateValues" dxfId="57" priority="745"/>
    <cfRule type="duplicateValues" dxfId="56" priority="746"/>
    <cfRule type="duplicateValues" dxfId="55" priority="747"/>
    <cfRule type="duplicateValues" dxfId="54" priority="748"/>
  </conditionalFormatting>
  <conditionalFormatting sqref="C66:C67 B61:B64">
    <cfRule type="duplicateValues" dxfId="53" priority="788"/>
    <cfRule type="duplicateValues" dxfId="52" priority="789"/>
    <cfRule type="duplicateValues" dxfId="51" priority="790"/>
    <cfRule type="duplicateValues" dxfId="50" priority="791"/>
  </conditionalFormatting>
  <conditionalFormatting sqref="C72:C74">
    <cfRule type="duplicateValues" dxfId="49" priority="85"/>
    <cfRule type="duplicateValues" dxfId="48" priority="86"/>
  </conditionalFormatting>
  <conditionalFormatting sqref="C76">
    <cfRule type="duplicateValues" dxfId="47" priority="83"/>
    <cfRule type="duplicateValues" dxfId="46" priority="84"/>
  </conditionalFormatting>
  <conditionalFormatting sqref="C86">
    <cfRule type="duplicateValues" dxfId="45" priority="81"/>
    <cfRule type="duplicateValues" dxfId="44" priority="82"/>
  </conditionalFormatting>
  <conditionalFormatting sqref="C87">
    <cfRule type="duplicateValues" dxfId="43" priority="79"/>
    <cfRule type="duplicateValues" dxfId="42" priority="80"/>
  </conditionalFormatting>
  <conditionalFormatting sqref="C88:C91">
    <cfRule type="duplicateValues" dxfId="41" priority="77"/>
    <cfRule type="duplicateValues" dxfId="40" priority="78"/>
  </conditionalFormatting>
  <conditionalFormatting sqref="C93:C95">
    <cfRule type="duplicateValues" dxfId="39" priority="75"/>
    <cfRule type="duplicateValues" dxfId="38" priority="76"/>
  </conditionalFormatting>
  <conditionalFormatting sqref="C102">
    <cfRule type="duplicateValues" dxfId="37" priority="3"/>
    <cfRule type="duplicateValues" dxfId="36" priority="4"/>
    <cfRule type="duplicateValues" dxfId="35" priority="5"/>
  </conditionalFormatting>
  <conditionalFormatting sqref="C103:C1048576 C84:C85 C92 C96 C98:C100 B23:B25 C66:C71 C75 C77:C82 C32:C47 C53:C64 C1 C26:C30">
    <cfRule type="duplicateValues" dxfId="34" priority="798"/>
  </conditionalFormatting>
  <conditionalFormatting sqref="C103:C1048576 C84:C85 C92 C96 C98:C100 C1:C21 C77:C82 C75 C53:C71 C23:C47">
    <cfRule type="duplicateValues" dxfId="33" priority="812"/>
  </conditionalFormatting>
  <conditionalFormatting sqref="C103:C1048576 C84:C85 C92 C96 C98:C100 C66:C71 C75 C32:C47 C53:C64 C1 C26:C30 B23:B25 C77:C82">
    <cfRule type="duplicateValues" dxfId="32" priority="823"/>
  </conditionalFormatting>
  <conditionalFormatting sqref="D1">
    <cfRule type="duplicateValues" dxfId="31" priority="200"/>
    <cfRule type="duplicateValues" dxfId="30" priority="201"/>
    <cfRule type="duplicateValues" dxfId="29" priority="204"/>
    <cfRule type="duplicateValues" dxfId="28" priority="209"/>
  </conditionalFormatting>
  <conditionalFormatting sqref="D17">
    <cfRule type="duplicateValues" dxfId="27" priority="28"/>
    <cfRule type="duplicateValues" dxfId="26" priority="29"/>
    <cfRule type="duplicateValues" dxfId="25" priority="31"/>
    <cfRule type="duplicateValues" dxfId="24" priority="33"/>
  </conditionalFormatting>
  <conditionalFormatting sqref="D19">
    <cfRule type="duplicateValues" dxfId="23" priority="37"/>
    <cfRule type="duplicateValues" dxfId="22" priority="38"/>
    <cfRule type="duplicateValues" dxfId="21" priority="40"/>
    <cfRule type="duplicateValues" dxfId="20" priority="42"/>
  </conditionalFormatting>
  <conditionalFormatting sqref="D61:D64">
    <cfRule type="duplicateValues" dxfId="19" priority="622"/>
    <cfRule type="duplicateValues" dxfId="18" priority="624"/>
    <cfRule type="duplicateValues" dxfId="17" priority="625"/>
    <cfRule type="duplicateValues" dxfId="16" priority="626"/>
  </conditionalFormatting>
  <conditionalFormatting sqref="D65">
    <cfRule type="duplicateValues" dxfId="15" priority="71"/>
    <cfRule type="duplicateValues" dxfId="14" priority="72"/>
    <cfRule type="duplicateValues" dxfId="13" priority="73"/>
    <cfRule type="duplicateValues" dxfId="12" priority="74"/>
  </conditionalFormatting>
  <conditionalFormatting sqref="E66">
    <cfRule type="duplicateValues" dxfId="11" priority="630"/>
    <cfRule type="duplicateValues" dxfId="10" priority="631"/>
    <cfRule type="duplicateValues" dxfId="9" priority="632"/>
    <cfRule type="duplicateValues" dxfId="8" priority="633"/>
  </conditionalFormatting>
  <conditionalFormatting sqref="E67">
    <cfRule type="duplicateValues" dxfId="7" priority="67"/>
    <cfRule type="duplicateValues" dxfId="6" priority="68"/>
    <cfRule type="duplicateValues" dxfId="5" priority="69"/>
    <cfRule type="duplicateValues" dxfId="4" priority="70"/>
  </conditionalFormatting>
  <conditionalFormatting sqref="E68">
    <cfRule type="duplicateValues" dxfId="3" priority="63"/>
    <cfRule type="duplicateValues" dxfId="2" priority="64"/>
    <cfRule type="duplicateValues" dxfId="1" priority="65"/>
    <cfRule type="duplicateValues" dxfId="0" priority="66"/>
  </conditionalFormatting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ChemDraw.Document.6.0" shapeId="1058" r:id="rId3">
          <objectPr defaultSize="0" altText="" r:id="rId4">
            <anchor moveWithCells="1" sizeWithCells="1">
              <from>
                <xdr:col>6</xdr:col>
                <xdr:colOff>2819400</xdr:colOff>
                <xdr:row>35</xdr:row>
                <xdr:rowOff>121920</xdr:rowOff>
              </from>
              <to>
                <xdr:col>6</xdr:col>
                <xdr:colOff>4175760</xdr:colOff>
                <xdr:row>35</xdr:row>
                <xdr:rowOff>1021080</xdr:rowOff>
              </to>
            </anchor>
          </objectPr>
        </oleObject>
      </mc:Choice>
      <mc:Fallback>
        <oleObject progId="ChemDraw.Document.6.0" shapeId="1058" r:id="rId3"/>
      </mc:Fallback>
    </mc:AlternateContent>
    <mc:AlternateContent xmlns:mc="http://schemas.openxmlformats.org/markup-compatibility/2006">
      <mc:Choice Requires="x14">
        <oleObject progId="ChemDraw.Document.6.0" shapeId="1062" r:id="rId5">
          <objectPr defaultSize="0" altText="" r:id="rId6">
            <anchor moveWithCells="1" sizeWithCells="1">
              <from>
                <xdr:col>6</xdr:col>
                <xdr:colOff>2842260</xdr:colOff>
                <xdr:row>39</xdr:row>
                <xdr:rowOff>7620</xdr:rowOff>
              </from>
              <to>
                <xdr:col>6</xdr:col>
                <xdr:colOff>4465320</xdr:colOff>
                <xdr:row>39</xdr:row>
                <xdr:rowOff>1127760</xdr:rowOff>
              </to>
            </anchor>
          </objectPr>
        </oleObject>
      </mc:Choice>
      <mc:Fallback>
        <oleObject progId="ChemDraw.Document.6.0" shapeId="1062" r:id="rId5"/>
      </mc:Fallback>
    </mc:AlternateContent>
    <mc:AlternateContent xmlns:mc="http://schemas.openxmlformats.org/markup-compatibility/2006">
      <mc:Choice Requires="x14">
        <oleObject progId="ChemDraw.Document.6.0" shapeId="1067" r:id="rId7">
          <objectPr defaultSize="0" altText="" r:id="rId8">
            <anchor moveWithCells="1" sizeWithCells="1">
              <from>
                <xdr:col>6</xdr:col>
                <xdr:colOff>3017520</xdr:colOff>
                <xdr:row>44</xdr:row>
                <xdr:rowOff>91440</xdr:rowOff>
              </from>
              <to>
                <xdr:col>6</xdr:col>
                <xdr:colOff>4145280</xdr:colOff>
                <xdr:row>44</xdr:row>
                <xdr:rowOff>982980</xdr:rowOff>
              </to>
            </anchor>
          </objectPr>
        </oleObject>
      </mc:Choice>
      <mc:Fallback>
        <oleObject progId="ChemDraw.Document.6.0" shapeId="1067" r:id="rId7"/>
      </mc:Fallback>
    </mc:AlternateContent>
    <mc:AlternateContent xmlns:mc="http://schemas.openxmlformats.org/markup-compatibility/2006">
      <mc:Choice Requires="x14">
        <oleObject progId="ChemDraw.Document.6.0" shapeId="1071" r:id="rId9">
          <objectPr defaultSize="0" altText="" r:id="rId10">
            <anchor moveWithCells="1" sizeWithCells="1">
              <from>
                <xdr:col>6</xdr:col>
                <xdr:colOff>2781300</xdr:colOff>
                <xdr:row>46</xdr:row>
                <xdr:rowOff>144780</xdr:rowOff>
              </from>
              <to>
                <xdr:col>6</xdr:col>
                <xdr:colOff>4366260</xdr:colOff>
                <xdr:row>46</xdr:row>
                <xdr:rowOff>998220</xdr:rowOff>
              </to>
            </anchor>
          </objectPr>
        </oleObject>
      </mc:Choice>
      <mc:Fallback>
        <oleObject progId="ChemDraw.Document.6.0" shapeId="1071" r:id="rId9"/>
      </mc:Fallback>
    </mc:AlternateContent>
    <mc:AlternateContent xmlns:mc="http://schemas.openxmlformats.org/markup-compatibility/2006">
      <mc:Choice Requires="x14">
        <oleObject progId="ChemDraw.Document.6.0" shapeId="1123" r:id="rId11">
          <objectPr defaultSize="0" altText="" r:id="rId12">
            <anchor moveWithCells="1" sizeWithCells="1">
              <from>
                <xdr:col>6</xdr:col>
                <xdr:colOff>0</xdr:colOff>
                <xdr:row>94</xdr:row>
                <xdr:rowOff>1143000</xdr:rowOff>
              </from>
              <to>
                <xdr:col>6</xdr:col>
                <xdr:colOff>449580</xdr:colOff>
                <xdr:row>95</xdr:row>
                <xdr:rowOff>640080</xdr:rowOff>
              </to>
            </anchor>
          </objectPr>
        </oleObject>
      </mc:Choice>
      <mc:Fallback>
        <oleObject progId="ChemDraw.Document.6.0" shapeId="1123" r:id="rId11"/>
      </mc:Fallback>
    </mc:AlternateContent>
    <mc:AlternateContent xmlns:mc="http://schemas.openxmlformats.org/markup-compatibility/2006">
      <mc:Choice Requires="x14">
        <oleObject progId="ChemDraw.Document.6.0" shapeId="1127" r:id="rId13">
          <objectPr defaultSize="0" altText="" r:id="rId14">
            <anchor moveWithCells="1" sizeWithCells="1">
              <from>
                <xdr:col>6</xdr:col>
                <xdr:colOff>0</xdr:colOff>
                <xdr:row>97</xdr:row>
                <xdr:rowOff>1143000</xdr:rowOff>
              </from>
              <to>
                <xdr:col>6</xdr:col>
                <xdr:colOff>2164080</xdr:colOff>
                <xdr:row>99</xdr:row>
                <xdr:rowOff>0</xdr:rowOff>
              </to>
            </anchor>
          </objectPr>
        </oleObject>
      </mc:Choice>
      <mc:Fallback>
        <oleObject progId="ChemDraw.Document.6.0" shapeId="1127" r:id="rId13"/>
      </mc:Fallback>
    </mc:AlternateContent>
    <mc:AlternateContent xmlns:mc="http://schemas.openxmlformats.org/markup-compatibility/2006">
      <mc:Choice Requires="x14">
        <oleObject progId="ChemDraw.Document.6.0" shapeId="1134" r:id="rId15">
          <objectPr defaultSize="0" altText="" r:id="rId16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ChemDraw.Document.6.0" shapeId="1134" r:id="rId15"/>
      </mc:Fallback>
    </mc:AlternateContent>
    <mc:AlternateContent xmlns:mc="http://schemas.openxmlformats.org/markup-compatibility/2006">
      <mc:Choice Requires="x14">
        <oleObject progId="ChemDraw.Document.6.0" shapeId="1182" r:id="rId17">
          <objectPr defaultSize="0" altText="" r:id="rId18">
            <anchor moveWithCells="1" sizeWithCells="1">
              <from>
                <xdr:col>6</xdr:col>
                <xdr:colOff>2872740</xdr:colOff>
                <xdr:row>1</xdr:row>
                <xdr:rowOff>83820</xdr:rowOff>
              </from>
              <to>
                <xdr:col>6</xdr:col>
                <xdr:colOff>4632960</xdr:colOff>
                <xdr:row>1</xdr:row>
                <xdr:rowOff>1059180</xdr:rowOff>
              </to>
            </anchor>
          </objectPr>
        </oleObject>
      </mc:Choice>
      <mc:Fallback>
        <oleObject progId="ChemDraw.Document.6.0" shapeId="1182" r:id="rId17"/>
      </mc:Fallback>
    </mc:AlternateContent>
    <mc:AlternateContent xmlns:mc="http://schemas.openxmlformats.org/markup-compatibility/2006">
      <mc:Choice Requires="x14">
        <oleObject progId="ChemDraw.Document.6.0" shapeId="1183" r:id="rId19">
          <objectPr defaultSize="0" altText="" r:id="rId20">
            <anchor moveWithCells="1" sizeWithCells="1">
              <from>
                <xdr:col>6</xdr:col>
                <xdr:colOff>3070860</xdr:colOff>
                <xdr:row>2</xdr:row>
                <xdr:rowOff>0</xdr:rowOff>
              </from>
              <to>
                <xdr:col>6</xdr:col>
                <xdr:colOff>4213860</xdr:colOff>
                <xdr:row>3</xdr:row>
                <xdr:rowOff>53340</xdr:rowOff>
              </to>
            </anchor>
          </objectPr>
        </oleObject>
      </mc:Choice>
      <mc:Fallback>
        <oleObject progId="ChemDraw.Document.6.0" shapeId="1183" r:id="rId19"/>
      </mc:Fallback>
    </mc:AlternateContent>
    <mc:AlternateContent xmlns:mc="http://schemas.openxmlformats.org/markup-compatibility/2006">
      <mc:Choice Requires="x14">
        <oleObject progId="ChemDraw.Document.6.0" shapeId="1184" r:id="rId21">
          <objectPr defaultSize="0" altText="" r:id="rId22">
            <anchor moveWithCells="1" sizeWithCells="1">
              <from>
                <xdr:col>6</xdr:col>
                <xdr:colOff>3253740</xdr:colOff>
                <xdr:row>3</xdr:row>
                <xdr:rowOff>0</xdr:rowOff>
              </from>
              <to>
                <xdr:col>6</xdr:col>
                <xdr:colOff>4450080</xdr:colOff>
                <xdr:row>3</xdr:row>
                <xdr:rowOff>1143000</xdr:rowOff>
              </to>
            </anchor>
          </objectPr>
        </oleObject>
      </mc:Choice>
      <mc:Fallback>
        <oleObject progId="ChemDraw.Document.6.0" shapeId="1184" r:id="rId21"/>
      </mc:Fallback>
    </mc:AlternateContent>
    <mc:AlternateContent xmlns:mc="http://schemas.openxmlformats.org/markup-compatibility/2006">
      <mc:Choice Requires="x14">
        <oleObject progId="ChemDraw.Document.6.0" shapeId="1185" r:id="rId23">
          <objectPr defaultSize="0" autoPict="0" altText="" r:id="rId24">
            <anchor moveWithCells="1" sizeWithCells="1">
              <from>
                <xdr:col>6</xdr:col>
                <xdr:colOff>2331720</xdr:colOff>
                <xdr:row>4</xdr:row>
                <xdr:rowOff>15240</xdr:rowOff>
              </from>
              <to>
                <xdr:col>6</xdr:col>
                <xdr:colOff>4511040</xdr:colOff>
                <xdr:row>5</xdr:row>
                <xdr:rowOff>22860</xdr:rowOff>
              </to>
            </anchor>
          </objectPr>
        </oleObject>
      </mc:Choice>
      <mc:Fallback>
        <oleObject progId="ChemDraw.Document.6.0" shapeId="1185" r:id="rId23"/>
      </mc:Fallback>
    </mc:AlternateContent>
    <mc:AlternateContent xmlns:mc="http://schemas.openxmlformats.org/markup-compatibility/2006">
      <mc:Choice Requires="x14">
        <oleObject progId="ChemDraw.Document.6.0" shapeId="1186" r:id="rId25">
          <objectPr defaultSize="0" altText="" r:id="rId26">
            <anchor moveWithCells="1" sizeWithCells="1">
              <from>
                <xdr:col>6</xdr:col>
                <xdr:colOff>3291840</xdr:colOff>
                <xdr:row>5</xdr:row>
                <xdr:rowOff>0</xdr:rowOff>
              </from>
              <to>
                <xdr:col>6</xdr:col>
                <xdr:colOff>4556760</xdr:colOff>
                <xdr:row>5</xdr:row>
                <xdr:rowOff>1127760</xdr:rowOff>
              </to>
            </anchor>
          </objectPr>
        </oleObject>
      </mc:Choice>
      <mc:Fallback>
        <oleObject progId="ChemDraw.Document.6.0" shapeId="1186" r:id="rId25"/>
      </mc:Fallback>
    </mc:AlternateContent>
    <mc:AlternateContent xmlns:mc="http://schemas.openxmlformats.org/markup-compatibility/2006">
      <mc:Choice Requires="x14">
        <oleObject progId="ChemDraw.Document.6.0" shapeId="1187" r:id="rId27">
          <objectPr defaultSize="0" altText="" r:id="rId28">
            <anchor moveWithCells="1" sizeWithCells="1">
              <from>
                <xdr:col>6</xdr:col>
                <xdr:colOff>3215640</xdr:colOff>
                <xdr:row>6</xdr:row>
                <xdr:rowOff>38100</xdr:rowOff>
              </from>
              <to>
                <xdr:col>6</xdr:col>
                <xdr:colOff>4450080</xdr:colOff>
                <xdr:row>7</xdr:row>
                <xdr:rowOff>22860</xdr:rowOff>
              </to>
            </anchor>
          </objectPr>
        </oleObject>
      </mc:Choice>
      <mc:Fallback>
        <oleObject progId="ChemDraw.Document.6.0" shapeId="1187" r:id="rId27"/>
      </mc:Fallback>
    </mc:AlternateContent>
    <mc:AlternateContent xmlns:mc="http://schemas.openxmlformats.org/markup-compatibility/2006">
      <mc:Choice Requires="x14">
        <oleObject progId="ChemDraw.Document.6.0" shapeId="1188" r:id="rId29">
          <objectPr defaultSize="0" altText="" r:id="rId30">
            <anchor moveWithCells="1" sizeWithCells="1">
              <from>
                <xdr:col>6</xdr:col>
                <xdr:colOff>3055620</xdr:colOff>
                <xdr:row>7</xdr:row>
                <xdr:rowOff>15240</xdr:rowOff>
              </from>
              <to>
                <xdr:col>6</xdr:col>
                <xdr:colOff>4312920</xdr:colOff>
                <xdr:row>8</xdr:row>
                <xdr:rowOff>38100</xdr:rowOff>
              </to>
            </anchor>
          </objectPr>
        </oleObject>
      </mc:Choice>
      <mc:Fallback>
        <oleObject progId="ChemDraw.Document.6.0" shapeId="1188" r:id="rId29"/>
      </mc:Fallback>
    </mc:AlternateContent>
    <mc:AlternateContent xmlns:mc="http://schemas.openxmlformats.org/markup-compatibility/2006">
      <mc:Choice Requires="x14">
        <oleObject progId="ChemDraw.Document.6.0" shapeId="1189" r:id="rId31">
          <objectPr defaultSize="0" altText="" r:id="rId32">
            <anchor moveWithCells="1" sizeWithCells="1">
              <from>
                <xdr:col>6</xdr:col>
                <xdr:colOff>3093720</xdr:colOff>
                <xdr:row>7</xdr:row>
                <xdr:rowOff>1127760</xdr:rowOff>
              </from>
              <to>
                <xdr:col>6</xdr:col>
                <xdr:colOff>4427220</xdr:colOff>
                <xdr:row>9</xdr:row>
                <xdr:rowOff>7620</xdr:rowOff>
              </to>
            </anchor>
          </objectPr>
        </oleObject>
      </mc:Choice>
      <mc:Fallback>
        <oleObject progId="ChemDraw.Document.6.0" shapeId="1189" r:id="rId31"/>
      </mc:Fallback>
    </mc:AlternateContent>
    <mc:AlternateContent xmlns:mc="http://schemas.openxmlformats.org/markup-compatibility/2006">
      <mc:Choice Requires="x14">
        <oleObject progId="ChemDraw.Document.6.0" shapeId="1190" r:id="rId33">
          <objectPr defaultSize="0" altText="" r:id="rId34">
            <anchor moveWithCells="1" sizeWithCells="1">
              <from>
                <xdr:col>6</xdr:col>
                <xdr:colOff>3192780</xdr:colOff>
                <xdr:row>8</xdr:row>
                <xdr:rowOff>1127760</xdr:rowOff>
              </from>
              <to>
                <xdr:col>6</xdr:col>
                <xdr:colOff>4305300</xdr:colOff>
                <xdr:row>10</xdr:row>
                <xdr:rowOff>7620</xdr:rowOff>
              </to>
            </anchor>
          </objectPr>
        </oleObject>
      </mc:Choice>
      <mc:Fallback>
        <oleObject progId="ChemDraw.Document.6.0" shapeId="1190" r:id="rId33"/>
      </mc:Fallback>
    </mc:AlternateContent>
    <mc:AlternateContent xmlns:mc="http://schemas.openxmlformats.org/markup-compatibility/2006">
      <mc:Choice Requires="x14">
        <oleObject progId="ChemDraw.Document.6.0" shapeId="1192" r:id="rId35">
          <objectPr defaultSize="0" altText="" r:id="rId36">
            <anchor moveWithCells="1" sizeWithCells="1">
              <from>
                <xdr:col>6</xdr:col>
                <xdr:colOff>2865120</xdr:colOff>
                <xdr:row>10</xdr:row>
                <xdr:rowOff>99060</xdr:rowOff>
              </from>
              <to>
                <xdr:col>6</xdr:col>
                <xdr:colOff>4617720</xdr:colOff>
                <xdr:row>10</xdr:row>
                <xdr:rowOff>1074420</xdr:rowOff>
              </to>
            </anchor>
          </objectPr>
        </oleObject>
      </mc:Choice>
      <mc:Fallback>
        <oleObject progId="ChemDraw.Document.6.0" shapeId="1192" r:id="rId35"/>
      </mc:Fallback>
    </mc:AlternateContent>
    <mc:AlternateContent xmlns:mc="http://schemas.openxmlformats.org/markup-compatibility/2006">
      <mc:Choice Requires="x14">
        <oleObject progId="ChemDraw.Document.6.0" shapeId="1193" r:id="rId37">
          <objectPr defaultSize="0" altText="" r:id="rId38">
            <anchor moveWithCells="1" sizeWithCells="1">
              <from>
                <xdr:col>6</xdr:col>
                <xdr:colOff>2712720</xdr:colOff>
                <xdr:row>11</xdr:row>
                <xdr:rowOff>38100</xdr:rowOff>
              </from>
              <to>
                <xdr:col>6</xdr:col>
                <xdr:colOff>4846320</xdr:colOff>
                <xdr:row>11</xdr:row>
                <xdr:rowOff>1127760</xdr:rowOff>
              </to>
            </anchor>
          </objectPr>
        </oleObject>
      </mc:Choice>
      <mc:Fallback>
        <oleObject progId="ChemDraw.Document.6.0" shapeId="1193" r:id="rId37"/>
      </mc:Fallback>
    </mc:AlternateContent>
    <mc:AlternateContent xmlns:mc="http://schemas.openxmlformats.org/markup-compatibility/2006">
      <mc:Choice Requires="x14">
        <oleObject progId="ChemDraw.Document.6.0" shapeId="1194" r:id="rId39">
          <objectPr defaultSize="0" altText="" r:id="rId40">
            <anchor moveWithCells="1" sizeWithCells="1">
              <from>
                <xdr:col>6</xdr:col>
                <xdr:colOff>2156460</xdr:colOff>
                <xdr:row>12</xdr:row>
                <xdr:rowOff>15240</xdr:rowOff>
              </from>
              <to>
                <xdr:col>6</xdr:col>
                <xdr:colOff>4945380</xdr:colOff>
                <xdr:row>13</xdr:row>
                <xdr:rowOff>7620</xdr:rowOff>
              </to>
            </anchor>
          </objectPr>
        </oleObject>
      </mc:Choice>
      <mc:Fallback>
        <oleObject progId="ChemDraw.Document.6.0" shapeId="1194" r:id="rId39"/>
      </mc:Fallback>
    </mc:AlternateContent>
    <mc:AlternateContent xmlns:mc="http://schemas.openxmlformats.org/markup-compatibility/2006">
      <mc:Choice Requires="x14">
        <oleObject progId="ChemDraw.Document.6.0" shapeId="1195" r:id="rId41">
          <objectPr defaultSize="0" altText="" r:id="rId42">
            <anchor moveWithCells="1" sizeWithCells="1">
              <from>
                <xdr:col>6</xdr:col>
                <xdr:colOff>2087880</xdr:colOff>
                <xdr:row>13</xdr:row>
                <xdr:rowOff>15240</xdr:rowOff>
              </from>
              <to>
                <xdr:col>6</xdr:col>
                <xdr:colOff>5013960</xdr:colOff>
                <xdr:row>13</xdr:row>
                <xdr:rowOff>1135380</xdr:rowOff>
              </to>
            </anchor>
          </objectPr>
        </oleObject>
      </mc:Choice>
      <mc:Fallback>
        <oleObject progId="ChemDraw.Document.6.0" shapeId="1195" r:id="rId41"/>
      </mc:Fallback>
    </mc:AlternateContent>
    <mc:AlternateContent xmlns:mc="http://schemas.openxmlformats.org/markup-compatibility/2006">
      <mc:Choice Requires="x14">
        <oleObject progId="ChemDraw.Document.6.0" shapeId="1196" r:id="rId43">
          <objectPr defaultSize="0" altText="" r:id="rId44">
            <anchor moveWithCells="1" sizeWithCells="1">
              <from>
                <xdr:col>6</xdr:col>
                <xdr:colOff>2964180</xdr:colOff>
                <xdr:row>14</xdr:row>
                <xdr:rowOff>83820</xdr:rowOff>
              </from>
              <to>
                <xdr:col>6</xdr:col>
                <xdr:colOff>4724400</xdr:colOff>
                <xdr:row>14</xdr:row>
                <xdr:rowOff>1066800</xdr:rowOff>
              </to>
            </anchor>
          </objectPr>
        </oleObject>
      </mc:Choice>
      <mc:Fallback>
        <oleObject progId="ChemDraw.Document.6.0" shapeId="1196" r:id="rId43"/>
      </mc:Fallback>
    </mc:AlternateContent>
    <mc:AlternateContent xmlns:mc="http://schemas.openxmlformats.org/markup-compatibility/2006">
      <mc:Choice Requires="x14">
        <oleObject progId="ChemDraw.Document.6.0" shapeId="1197" r:id="rId45">
          <objectPr defaultSize="0" altText="" r:id="rId46">
            <anchor moveWithCells="1" sizeWithCells="1">
              <from>
                <xdr:col>6</xdr:col>
                <xdr:colOff>2651760</xdr:colOff>
                <xdr:row>15</xdr:row>
                <xdr:rowOff>0</xdr:rowOff>
              </from>
              <to>
                <xdr:col>6</xdr:col>
                <xdr:colOff>4617720</xdr:colOff>
                <xdr:row>15</xdr:row>
                <xdr:rowOff>1127760</xdr:rowOff>
              </to>
            </anchor>
          </objectPr>
        </oleObject>
      </mc:Choice>
      <mc:Fallback>
        <oleObject progId="ChemDraw.Document.6.0" shapeId="1197" r:id="rId45"/>
      </mc:Fallback>
    </mc:AlternateContent>
    <mc:AlternateContent xmlns:mc="http://schemas.openxmlformats.org/markup-compatibility/2006">
      <mc:Choice Requires="x14">
        <oleObject progId="ChemDraw.Document.6.0" shapeId="1198" r:id="rId47">
          <objectPr defaultSize="0" altText="" r:id="rId48">
            <anchor moveWithCells="1" sizeWithCells="1">
              <from>
                <xdr:col>6</xdr:col>
                <xdr:colOff>2583180</xdr:colOff>
                <xdr:row>16</xdr:row>
                <xdr:rowOff>0</xdr:rowOff>
              </from>
              <to>
                <xdr:col>6</xdr:col>
                <xdr:colOff>4732020</xdr:colOff>
                <xdr:row>17</xdr:row>
                <xdr:rowOff>0</xdr:rowOff>
              </to>
            </anchor>
          </objectPr>
        </oleObject>
      </mc:Choice>
      <mc:Fallback>
        <oleObject progId="ChemDraw.Document.6.0" shapeId="1198" r:id="rId47"/>
      </mc:Fallback>
    </mc:AlternateContent>
    <mc:AlternateContent xmlns:mc="http://schemas.openxmlformats.org/markup-compatibility/2006">
      <mc:Choice Requires="x14">
        <oleObject progId="ChemDraw.Document.6.0" shapeId="1199" r:id="rId49">
          <objectPr defaultSize="0" altText="" r:id="rId50">
            <anchor moveWithCells="1" sizeWithCells="1">
              <from>
                <xdr:col>6</xdr:col>
                <xdr:colOff>2644140</xdr:colOff>
                <xdr:row>17</xdr:row>
                <xdr:rowOff>15240</xdr:rowOff>
              </from>
              <to>
                <xdr:col>6</xdr:col>
                <xdr:colOff>4602480</xdr:colOff>
                <xdr:row>18</xdr:row>
                <xdr:rowOff>45720</xdr:rowOff>
              </to>
            </anchor>
          </objectPr>
        </oleObject>
      </mc:Choice>
      <mc:Fallback>
        <oleObject progId="ChemDraw.Document.6.0" shapeId="1199" r:id="rId49"/>
      </mc:Fallback>
    </mc:AlternateContent>
    <mc:AlternateContent xmlns:mc="http://schemas.openxmlformats.org/markup-compatibility/2006">
      <mc:Choice Requires="x14">
        <oleObject progId="ChemDraw.Document.6.0" shapeId="1200" r:id="rId51">
          <objectPr defaultSize="0" altText="" r:id="rId52">
            <anchor moveWithCells="1" sizeWithCells="1">
              <from>
                <xdr:col>6</xdr:col>
                <xdr:colOff>2499360</xdr:colOff>
                <xdr:row>18</xdr:row>
                <xdr:rowOff>0</xdr:rowOff>
              </from>
              <to>
                <xdr:col>6</xdr:col>
                <xdr:colOff>4632960</xdr:colOff>
                <xdr:row>18</xdr:row>
                <xdr:rowOff>1112520</xdr:rowOff>
              </to>
            </anchor>
          </objectPr>
        </oleObject>
      </mc:Choice>
      <mc:Fallback>
        <oleObject progId="ChemDraw.Document.6.0" shapeId="1200" r:id="rId51"/>
      </mc:Fallback>
    </mc:AlternateContent>
    <mc:AlternateContent xmlns:mc="http://schemas.openxmlformats.org/markup-compatibility/2006">
      <mc:Choice Requires="x14">
        <oleObject progId="ChemDraw.Document.6.0" shapeId="1201" r:id="rId53">
          <objectPr defaultSize="0" altText="" r:id="rId54">
            <anchor moveWithCells="1" sizeWithCells="1">
              <from>
                <xdr:col>6</xdr:col>
                <xdr:colOff>2499360</xdr:colOff>
                <xdr:row>19</xdr:row>
                <xdr:rowOff>38100</xdr:rowOff>
              </from>
              <to>
                <xdr:col>6</xdr:col>
                <xdr:colOff>4305300</xdr:colOff>
                <xdr:row>20</xdr:row>
                <xdr:rowOff>7620</xdr:rowOff>
              </to>
            </anchor>
          </objectPr>
        </oleObject>
      </mc:Choice>
      <mc:Fallback>
        <oleObject progId="ChemDraw.Document.6.0" shapeId="1201" r:id="rId53"/>
      </mc:Fallback>
    </mc:AlternateContent>
    <mc:AlternateContent xmlns:mc="http://schemas.openxmlformats.org/markup-compatibility/2006">
      <mc:Choice Requires="x14">
        <oleObject progId="ChemDraw.Document.6.0" shapeId="1202" r:id="rId55">
          <objectPr defaultSize="0" altText="" r:id="rId56">
            <anchor moveWithCells="1" sizeWithCells="1">
              <from>
                <xdr:col>6</xdr:col>
                <xdr:colOff>2019300</xdr:colOff>
                <xdr:row>20</xdr:row>
                <xdr:rowOff>15240</xdr:rowOff>
              </from>
              <to>
                <xdr:col>6</xdr:col>
                <xdr:colOff>4960620</xdr:colOff>
                <xdr:row>20</xdr:row>
                <xdr:rowOff>1143000</xdr:rowOff>
              </to>
            </anchor>
          </objectPr>
        </oleObject>
      </mc:Choice>
      <mc:Fallback>
        <oleObject progId="ChemDraw.Document.6.0" shapeId="1202" r:id="rId55"/>
      </mc:Fallback>
    </mc:AlternateContent>
    <mc:AlternateContent xmlns:mc="http://schemas.openxmlformats.org/markup-compatibility/2006">
      <mc:Choice Requires="x14">
        <oleObject progId="ChemDraw.Document.6.0" shapeId="1203" r:id="rId57">
          <objectPr defaultSize="0" altText="" r:id="rId58">
            <anchor moveWithCells="1" sizeWithCells="1">
              <from>
                <xdr:col>6</xdr:col>
                <xdr:colOff>2674620</xdr:colOff>
                <xdr:row>21</xdr:row>
                <xdr:rowOff>68580</xdr:rowOff>
              </from>
              <to>
                <xdr:col>6</xdr:col>
                <xdr:colOff>4434840</xdr:colOff>
                <xdr:row>21</xdr:row>
                <xdr:rowOff>1059180</xdr:rowOff>
              </to>
            </anchor>
          </objectPr>
        </oleObject>
      </mc:Choice>
      <mc:Fallback>
        <oleObject progId="ChemDraw.Document.6.0" shapeId="1203" r:id="rId57"/>
      </mc:Fallback>
    </mc:AlternateContent>
    <mc:AlternateContent xmlns:mc="http://schemas.openxmlformats.org/markup-compatibility/2006">
      <mc:Choice Requires="x14">
        <oleObject progId="ChemDraw.Document.6.0" shapeId="1204" r:id="rId59">
          <objectPr defaultSize="0" altText="" r:id="rId60">
            <anchor moveWithCells="1" sizeWithCells="1">
              <from>
                <xdr:col>6</xdr:col>
                <xdr:colOff>2659380</xdr:colOff>
                <xdr:row>22</xdr:row>
                <xdr:rowOff>22860</xdr:rowOff>
              </from>
              <to>
                <xdr:col>6</xdr:col>
                <xdr:colOff>4328160</xdr:colOff>
                <xdr:row>23</xdr:row>
                <xdr:rowOff>30480</xdr:rowOff>
              </to>
            </anchor>
          </objectPr>
        </oleObject>
      </mc:Choice>
      <mc:Fallback>
        <oleObject progId="ChemDraw.Document.6.0" shapeId="1204" r:id="rId59"/>
      </mc:Fallback>
    </mc:AlternateContent>
    <mc:AlternateContent xmlns:mc="http://schemas.openxmlformats.org/markup-compatibility/2006">
      <mc:Choice Requires="x14">
        <oleObject progId="ChemDraw.Document.6.0" shapeId="1205" r:id="rId61">
          <objectPr defaultSize="0" altText="" r:id="rId62">
            <anchor moveWithCells="1" sizeWithCells="1">
              <from>
                <xdr:col>6</xdr:col>
                <xdr:colOff>2811780</xdr:colOff>
                <xdr:row>23</xdr:row>
                <xdr:rowOff>38100</xdr:rowOff>
              </from>
              <to>
                <xdr:col>6</xdr:col>
                <xdr:colOff>4290060</xdr:colOff>
                <xdr:row>24</xdr:row>
                <xdr:rowOff>30480</xdr:rowOff>
              </to>
            </anchor>
          </objectPr>
        </oleObject>
      </mc:Choice>
      <mc:Fallback>
        <oleObject progId="ChemDraw.Document.6.0" shapeId="1205" r:id="rId61"/>
      </mc:Fallback>
    </mc:AlternateContent>
    <mc:AlternateContent xmlns:mc="http://schemas.openxmlformats.org/markup-compatibility/2006">
      <mc:Choice Requires="x14">
        <oleObject progId="ChemDraw.Document.6.0" shapeId="1206" r:id="rId63">
          <objectPr defaultSize="0" altText="" r:id="rId64">
            <anchor moveWithCells="1" sizeWithCells="1">
              <from>
                <xdr:col>6</xdr:col>
                <xdr:colOff>2743200</xdr:colOff>
                <xdr:row>24</xdr:row>
                <xdr:rowOff>45720</xdr:rowOff>
              </from>
              <to>
                <xdr:col>6</xdr:col>
                <xdr:colOff>4091940</xdr:colOff>
                <xdr:row>25</xdr:row>
                <xdr:rowOff>7620</xdr:rowOff>
              </to>
            </anchor>
          </objectPr>
        </oleObject>
      </mc:Choice>
      <mc:Fallback>
        <oleObject progId="ChemDraw.Document.6.0" shapeId="1206" r:id="rId63"/>
      </mc:Fallback>
    </mc:AlternateContent>
    <mc:AlternateContent xmlns:mc="http://schemas.openxmlformats.org/markup-compatibility/2006">
      <mc:Choice Requires="x14">
        <oleObject progId="ChemDraw.Document.6.0" shapeId="1207" r:id="rId65">
          <objectPr defaultSize="0" altText="" r:id="rId66">
            <anchor moveWithCells="1" sizeWithCells="1">
              <from>
                <xdr:col>6</xdr:col>
                <xdr:colOff>2827020</xdr:colOff>
                <xdr:row>25</xdr:row>
                <xdr:rowOff>45720</xdr:rowOff>
              </from>
              <to>
                <xdr:col>6</xdr:col>
                <xdr:colOff>4183380</xdr:colOff>
                <xdr:row>26</xdr:row>
                <xdr:rowOff>60960</xdr:rowOff>
              </to>
            </anchor>
          </objectPr>
        </oleObject>
      </mc:Choice>
      <mc:Fallback>
        <oleObject progId="ChemDraw.Document.6.0" shapeId="1207" r:id="rId65"/>
      </mc:Fallback>
    </mc:AlternateContent>
    <mc:AlternateContent xmlns:mc="http://schemas.openxmlformats.org/markup-compatibility/2006">
      <mc:Choice Requires="x14">
        <oleObject progId="ChemDraw.Document.6.0" shapeId="1208" r:id="rId67">
          <objectPr defaultSize="0" altText="" r:id="rId68">
            <anchor moveWithCells="1" sizeWithCells="1">
              <from>
                <xdr:col>6</xdr:col>
                <xdr:colOff>3032760</xdr:colOff>
                <xdr:row>26</xdr:row>
                <xdr:rowOff>38100</xdr:rowOff>
              </from>
              <to>
                <xdr:col>6</xdr:col>
                <xdr:colOff>4008120</xdr:colOff>
                <xdr:row>27</xdr:row>
                <xdr:rowOff>60960</xdr:rowOff>
              </to>
            </anchor>
          </objectPr>
        </oleObject>
      </mc:Choice>
      <mc:Fallback>
        <oleObject progId="ChemDraw.Document.6.0" shapeId="1208" r:id="rId67"/>
      </mc:Fallback>
    </mc:AlternateContent>
    <mc:AlternateContent xmlns:mc="http://schemas.openxmlformats.org/markup-compatibility/2006">
      <mc:Choice Requires="x14">
        <oleObject progId="ChemDraw.Document.6.0" shapeId="1210" r:id="rId69">
          <objectPr defaultSize="0" altText="" r:id="rId70">
            <anchor moveWithCells="1" sizeWithCells="1">
              <from>
                <xdr:col>6</xdr:col>
                <xdr:colOff>3192780</xdr:colOff>
                <xdr:row>28</xdr:row>
                <xdr:rowOff>15240</xdr:rowOff>
              </from>
              <to>
                <xdr:col>6</xdr:col>
                <xdr:colOff>4328160</xdr:colOff>
                <xdr:row>29</xdr:row>
                <xdr:rowOff>45720</xdr:rowOff>
              </to>
            </anchor>
          </objectPr>
        </oleObject>
      </mc:Choice>
      <mc:Fallback>
        <oleObject progId="ChemDraw.Document.6.0" shapeId="1210" r:id="rId69"/>
      </mc:Fallback>
    </mc:AlternateContent>
    <mc:AlternateContent xmlns:mc="http://schemas.openxmlformats.org/markup-compatibility/2006">
      <mc:Choice Requires="x14">
        <oleObject progId="ChemDraw.Document.6.0" shapeId="1211" r:id="rId71">
          <objectPr defaultSize="0" altText="" r:id="rId72">
            <anchor moveWithCells="1" sizeWithCells="1">
              <from>
                <xdr:col>6</xdr:col>
                <xdr:colOff>2971800</xdr:colOff>
                <xdr:row>29</xdr:row>
                <xdr:rowOff>22860</xdr:rowOff>
              </from>
              <to>
                <xdr:col>6</xdr:col>
                <xdr:colOff>4099560</xdr:colOff>
                <xdr:row>30</xdr:row>
                <xdr:rowOff>22860</xdr:rowOff>
              </to>
            </anchor>
          </objectPr>
        </oleObject>
      </mc:Choice>
      <mc:Fallback>
        <oleObject progId="ChemDraw.Document.6.0" shapeId="1211" r:id="rId71"/>
      </mc:Fallback>
    </mc:AlternateContent>
    <mc:AlternateContent xmlns:mc="http://schemas.openxmlformats.org/markup-compatibility/2006">
      <mc:Choice Requires="x14">
        <oleObject progId="ChemDraw.Document.6.0" shapeId="1212" r:id="rId73">
          <objectPr defaultSize="0" altText="" r:id="rId74">
            <anchor moveWithCells="1" sizeWithCells="1">
              <from>
                <xdr:col>6</xdr:col>
                <xdr:colOff>3032760</xdr:colOff>
                <xdr:row>30</xdr:row>
                <xdr:rowOff>22860</xdr:rowOff>
              </from>
              <to>
                <xdr:col>6</xdr:col>
                <xdr:colOff>4922520</xdr:colOff>
                <xdr:row>31</xdr:row>
                <xdr:rowOff>7620</xdr:rowOff>
              </to>
            </anchor>
          </objectPr>
        </oleObject>
      </mc:Choice>
      <mc:Fallback>
        <oleObject progId="ChemDraw.Document.6.0" shapeId="1212" r:id="rId73"/>
      </mc:Fallback>
    </mc:AlternateContent>
    <mc:AlternateContent xmlns:mc="http://schemas.openxmlformats.org/markup-compatibility/2006">
      <mc:Choice Requires="x14">
        <oleObject progId="ChemDraw.Document.6.0" shapeId="1213" r:id="rId75">
          <objectPr defaultSize="0" altText="" r:id="rId76">
            <anchor moveWithCells="1" sizeWithCells="1">
              <from>
                <xdr:col>6</xdr:col>
                <xdr:colOff>2865120</xdr:colOff>
                <xdr:row>31</xdr:row>
                <xdr:rowOff>0</xdr:rowOff>
              </from>
              <to>
                <xdr:col>6</xdr:col>
                <xdr:colOff>4366260</xdr:colOff>
                <xdr:row>31</xdr:row>
                <xdr:rowOff>1127760</xdr:rowOff>
              </to>
            </anchor>
          </objectPr>
        </oleObject>
      </mc:Choice>
      <mc:Fallback>
        <oleObject progId="ChemDraw.Document.6.0" shapeId="1213" r:id="rId75"/>
      </mc:Fallback>
    </mc:AlternateContent>
    <mc:AlternateContent xmlns:mc="http://schemas.openxmlformats.org/markup-compatibility/2006">
      <mc:Choice Requires="x14">
        <oleObject progId="ChemDraw.Document.6.0" shapeId="1222" r:id="rId77">
          <objectPr defaultSize="0" altText="" r:id="rId78">
            <anchor moveWithCells="1" sizeWithCells="1">
              <from>
                <xdr:col>6</xdr:col>
                <xdr:colOff>2804160</xdr:colOff>
                <xdr:row>40</xdr:row>
                <xdr:rowOff>38100</xdr:rowOff>
              </from>
              <to>
                <xdr:col>6</xdr:col>
                <xdr:colOff>4411980</xdr:colOff>
                <xdr:row>41</xdr:row>
                <xdr:rowOff>7620</xdr:rowOff>
              </to>
            </anchor>
          </objectPr>
        </oleObject>
      </mc:Choice>
      <mc:Fallback>
        <oleObject progId="ChemDraw.Document.6.0" shapeId="1222" r:id="rId77"/>
      </mc:Fallback>
    </mc:AlternateContent>
    <mc:AlternateContent xmlns:mc="http://schemas.openxmlformats.org/markup-compatibility/2006">
      <mc:Choice Requires="x14">
        <oleObject progId="ChemDraw.Document.6.0" shapeId="1223" r:id="rId79">
          <objectPr defaultSize="0" altText="" r:id="rId80">
            <anchor moveWithCells="1" sizeWithCells="1">
              <from>
                <xdr:col>6</xdr:col>
                <xdr:colOff>2712720</xdr:colOff>
                <xdr:row>41</xdr:row>
                <xdr:rowOff>45720</xdr:rowOff>
              </from>
              <to>
                <xdr:col>6</xdr:col>
                <xdr:colOff>4328160</xdr:colOff>
                <xdr:row>42</xdr:row>
                <xdr:rowOff>22860</xdr:rowOff>
              </to>
            </anchor>
          </objectPr>
        </oleObject>
      </mc:Choice>
      <mc:Fallback>
        <oleObject progId="ChemDraw.Document.6.0" shapeId="1223" r:id="rId79"/>
      </mc:Fallback>
    </mc:AlternateContent>
    <mc:AlternateContent xmlns:mc="http://schemas.openxmlformats.org/markup-compatibility/2006">
      <mc:Choice Requires="x14">
        <oleObject progId="ChemDraw.Document.6.0" shapeId="1228" r:id="rId81">
          <objectPr defaultSize="0" altText="" r:id="rId82">
            <anchor moveWithCells="1" sizeWithCells="1">
              <from>
                <xdr:col>6</xdr:col>
                <xdr:colOff>2758440</xdr:colOff>
                <xdr:row>47</xdr:row>
                <xdr:rowOff>1135380</xdr:rowOff>
              </from>
              <to>
                <xdr:col>6</xdr:col>
                <xdr:colOff>4373880</xdr:colOff>
                <xdr:row>49</xdr:row>
                <xdr:rowOff>15240</xdr:rowOff>
              </to>
            </anchor>
          </objectPr>
        </oleObject>
      </mc:Choice>
      <mc:Fallback>
        <oleObject progId="ChemDraw.Document.6.0" shapeId="1228" r:id="rId81"/>
      </mc:Fallback>
    </mc:AlternateContent>
    <mc:AlternateContent xmlns:mc="http://schemas.openxmlformats.org/markup-compatibility/2006">
      <mc:Choice Requires="x14">
        <oleObject progId="ChemDraw.Document.6.0" shapeId="1229" r:id="rId83">
          <objectPr defaultSize="0" altText="" r:id="rId84">
            <anchor moveWithCells="1" sizeWithCells="1">
              <from>
                <xdr:col>6</xdr:col>
                <xdr:colOff>2095500</xdr:colOff>
                <xdr:row>49</xdr:row>
                <xdr:rowOff>38100</xdr:rowOff>
              </from>
              <to>
                <xdr:col>6</xdr:col>
                <xdr:colOff>4693920</xdr:colOff>
                <xdr:row>50</xdr:row>
                <xdr:rowOff>60960</xdr:rowOff>
              </to>
            </anchor>
          </objectPr>
        </oleObject>
      </mc:Choice>
      <mc:Fallback>
        <oleObject progId="ChemDraw.Document.6.0" shapeId="1229" r:id="rId83"/>
      </mc:Fallback>
    </mc:AlternateContent>
    <mc:AlternateContent xmlns:mc="http://schemas.openxmlformats.org/markup-compatibility/2006">
      <mc:Choice Requires="x14">
        <oleObject progId="ChemDraw.Document.6.0" shapeId="1230" r:id="rId85">
          <objectPr defaultSize="0" altText="" r:id="rId86">
            <anchor moveWithCells="1" sizeWithCells="1">
              <from>
                <xdr:col>6</xdr:col>
                <xdr:colOff>2735580</xdr:colOff>
                <xdr:row>50</xdr:row>
                <xdr:rowOff>129540</xdr:rowOff>
              </from>
              <to>
                <xdr:col>6</xdr:col>
                <xdr:colOff>4747260</xdr:colOff>
                <xdr:row>51</xdr:row>
                <xdr:rowOff>7620</xdr:rowOff>
              </to>
            </anchor>
          </objectPr>
        </oleObject>
      </mc:Choice>
      <mc:Fallback>
        <oleObject progId="ChemDraw.Document.6.0" shapeId="1230" r:id="rId85"/>
      </mc:Fallback>
    </mc:AlternateContent>
    <mc:AlternateContent xmlns:mc="http://schemas.openxmlformats.org/markup-compatibility/2006">
      <mc:Choice Requires="x14">
        <oleObject progId="ChemDraw.Document.6.0" shapeId="1231" r:id="rId87">
          <objectPr defaultSize="0" altText="" r:id="rId88">
            <anchor moveWithCells="1" sizeWithCells="1">
              <from>
                <xdr:col>6</xdr:col>
                <xdr:colOff>2446020</xdr:colOff>
                <xdr:row>51</xdr:row>
                <xdr:rowOff>68580</xdr:rowOff>
              </from>
              <to>
                <xdr:col>6</xdr:col>
                <xdr:colOff>4450080</xdr:colOff>
                <xdr:row>51</xdr:row>
                <xdr:rowOff>1074420</xdr:rowOff>
              </to>
            </anchor>
          </objectPr>
        </oleObject>
      </mc:Choice>
      <mc:Fallback>
        <oleObject progId="ChemDraw.Document.6.0" shapeId="1231" r:id="rId87"/>
      </mc:Fallback>
    </mc:AlternateContent>
    <mc:AlternateContent xmlns:mc="http://schemas.openxmlformats.org/markup-compatibility/2006">
      <mc:Choice Requires="x14">
        <oleObject progId="ChemDraw.Document.6.0" shapeId="1233" r:id="rId89">
          <objectPr defaultSize="0" altText="" r:id="rId90">
            <anchor moveWithCells="1" sizeWithCells="1">
              <from>
                <xdr:col>6</xdr:col>
                <xdr:colOff>2583180</xdr:colOff>
                <xdr:row>52</xdr:row>
                <xdr:rowOff>45720</xdr:rowOff>
              </from>
              <to>
                <xdr:col>6</xdr:col>
                <xdr:colOff>4572000</xdr:colOff>
                <xdr:row>52</xdr:row>
                <xdr:rowOff>1074420</xdr:rowOff>
              </to>
            </anchor>
          </objectPr>
        </oleObject>
      </mc:Choice>
      <mc:Fallback>
        <oleObject progId="ChemDraw.Document.6.0" shapeId="1233" r:id="rId89"/>
      </mc:Fallback>
    </mc:AlternateContent>
    <mc:AlternateContent xmlns:mc="http://schemas.openxmlformats.org/markup-compatibility/2006">
      <mc:Choice Requires="x14">
        <oleObject progId="ChemDraw.Document.6.0" shapeId="1234" r:id="rId91">
          <objectPr defaultSize="0" altText="" r:id="rId92">
            <anchor moveWithCells="1" sizeWithCells="1">
              <from>
                <xdr:col>6</xdr:col>
                <xdr:colOff>2514600</xdr:colOff>
                <xdr:row>53</xdr:row>
                <xdr:rowOff>0</xdr:rowOff>
              </from>
              <to>
                <xdr:col>6</xdr:col>
                <xdr:colOff>4099560</xdr:colOff>
                <xdr:row>54</xdr:row>
                <xdr:rowOff>7620</xdr:rowOff>
              </to>
            </anchor>
          </objectPr>
        </oleObject>
      </mc:Choice>
      <mc:Fallback>
        <oleObject progId="ChemDraw.Document.6.0" shapeId="1234" r:id="rId91"/>
      </mc:Fallback>
    </mc:AlternateContent>
    <mc:AlternateContent xmlns:mc="http://schemas.openxmlformats.org/markup-compatibility/2006">
      <mc:Choice Requires="x14">
        <oleObject progId="ChemDraw.Document.6.0" shapeId="1235" r:id="rId93">
          <objectPr defaultSize="0" altText="" r:id="rId94">
            <anchor moveWithCells="1" sizeWithCells="1">
              <from>
                <xdr:col>6</xdr:col>
                <xdr:colOff>2560320</xdr:colOff>
                <xdr:row>54</xdr:row>
                <xdr:rowOff>22860</xdr:rowOff>
              </from>
              <to>
                <xdr:col>6</xdr:col>
                <xdr:colOff>4137660</xdr:colOff>
                <xdr:row>54</xdr:row>
                <xdr:rowOff>1127760</xdr:rowOff>
              </to>
            </anchor>
          </objectPr>
        </oleObject>
      </mc:Choice>
      <mc:Fallback>
        <oleObject progId="ChemDraw.Document.6.0" shapeId="1235" r:id="rId93"/>
      </mc:Fallback>
    </mc:AlternateContent>
    <mc:AlternateContent xmlns:mc="http://schemas.openxmlformats.org/markup-compatibility/2006">
      <mc:Choice Requires="x14">
        <oleObject progId="ChemDraw.Document.6.0" shapeId="1236" r:id="rId95">
          <objectPr defaultSize="0" altText="" r:id="rId96">
            <anchor moveWithCells="1" sizeWithCells="1">
              <from>
                <xdr:col>6</xdr:col>
                <xdr:colOff>2636520</xdr:colOff>
                <xdr:row>55</xdr:row>
                <xdr:rowOff>45720</xdr:rowOff>
              </from>
              <to>
                <xdr:col>6</xdr:col>
                <xdr:colOff>4221480</xdr:colOff>
                <xdr:row>55</xdr:row>
                <xdr:rowOff>1097280</xdr:rowOff>
              </to>
            </anchor>
          </objectPr>
        </oleObject>
      </mc:Choice>
      <mc:Fallback>
        <oleObject progId="ChemDraw.Document.6.0" shapeId="1236" r:id="rId95"/>
      </mc:Fallback>
    </mc:AlternateContent>
    <mc:AlternateContent xmlns:mc="http://schemas.openxmlformats.org/markup-compatibility/2006">
      <mc:Choice Requires="x14">
        <oleObject progId="ChemDraw.Document.6.0" shapeId="1237" r:id="rId97">
          <objectPr defaultSize="0" altText="" r:id="rId98">
            <anchor moveWithCells="1" sizeWithCells="1">
              <from>
                <xdr:col>6</xdr:col>
                <xdr:colOff>2545080</xdr:colOff>
                <xdr:row>56</xdr:row>
                <xdr:rowOff>45720</xdr:rowOff>
              </from>
              <to>
                <xdr:col>6</xdr:col>
                <xdr:colOff>4213860</xdr:colOff>
                <xdr:row>57</xdr:row>
                <xdr:rowOff>30480</xdr:rowOff>
              </to>
            </anchor>
          </objectPr>
        </oleObject>
      </mc:Choice>
      <mc:Fallback>
        <oleObject progId="ChemDraw.Document.6.0" shapeId="1237" r:id="rId97"/>
      </mc:Fallback>
    </mc:AlternateContent>
    <mc:AlternateContent xmlns:mc="http://schemas.openxmlformats.org/markup-compatibility/2006">
      <mc:Choice Requires="x14">
        <oleObject progId="ChemDraw.Document.6.0" shapeId="1238" r:id="rId99">
          <objectPr defaultSize="0" altText="" r:id="rId100">
            <anchor moveWithCells="1" sizeWithCells="1">
              <from>
                <xdr:col>6</xdr:col>
                <xdr:colOff>2827020</xdr:colOff>
                <xdr:row>56</xdr:row>
                <xdr:rowOff>1135380</xdr:rowOff>
              </from>
              <to>
                <xdr:col>6</xdr:col>
                <xdr:colOff>4008120</xdr:colOff>
                <xdr:row>57</xdr:row>
                <xdr:rowOff>1135380</xdr:rowOff>
              </to>
            </anchor>
          </objectPr>
        </oleObject>
      </mc:Choice>
      <mc:Fallback>
        <oleObject progId="ChemDraw.Document.6.0" shapeId="1238" r:id="rId99"/>
      </mc:Fallback>
    </mc:AlternateContent>
    <mc:AlternateContent xmlns:mc="http://schemas.openxmlformats.org/markup-compatibility/2006">
      <mc:Choice Requires="x14">
        <oleObject progId="ChemDraw.Document.6.0" shapeId="1239" r:id="rId101">
          <objectPr defaultSize="0" altText="" r:id="rId102">
            <anchor moveWithCells="1" sizeWithCells="1">
              <from>
                <xdr:col>6</xdr:col>
                <xdr:colOff>2720340</xdr:colOff>
                <xdr:row>58</xdr:row>
                <xdr:rowOff>0</xdr:rowOff>
              </from>
              <to>
                <xdr:col>6</xdr:col>
                <xdr:colOff>4000500</xdr:colOff>
                <xdr:row>59</xdr:row>
                <xdr:rowOff>7620</xdr:rowOff>
              </to>
            </anchor>
          </objectPr>
        </oleObject>
      </mc:Choice>
      <mc:Fallback>
        <oleObject progId="ChemDraw.Document.6.0" shapeId="1239" r:id="rId101"/>
      </mc:Fallback>
    </mc:AlternateContent>
    <mc:AlternateContent xmlns:mc="http://schemas.openxmlformats.org/markup-compatibility/2006">
      <mc:Choice Requires="x14">
        <oleObject progId="ChemDraw.Document.6.0" shapeId="1240" r:id="rId103">
          <objectPr defaultSize="0" autoPict="0" altText="" r:id="rId104">
            <anchor moveWithCells="1" sizeWithCells="1">
              <from>
                <xdr:col>6</xdr:col>
                <xdr:colOff>2537460</xdr:colOff>
                <xdr:row>58</xdr:row>
                <xdr:rowOff>1074420</xdr:rowOff>
              </from>
              <to>
                <xdr:col>6</xdr:col>
                <xdr:colOff>3794760</xdr:colOff>
                <xdr:row>59</xdr:row>
                <xdr:rowOff>1059180</xdr:rowOff>
              </to>
            </anchor>
          </objectPr>
        </oleObject>
      </mc:Choice>
      <mc:Fallback>
        <oleObject progId="ChemDraw.Document.6.0" shapeId="1240" r:id="rId103"/>
      </mc:Fallback>
    </mc:AlternateContent>
    <mc:AlternateContent xmlns:mc="http://schemas.openxmlformats.org/markup-compatibility/2006">
      <mc:Choice Requires="x14">
        <oleObject progId="ChemDraw.Document.6.0" shapeId="1241" r:id="rId105">
          <objectPr defaultSize="0" altText="" r:id="rId106">
            <anchor moveWithCells="1" sizeWithCells="1">
              <from>
                <xdr:col>6</xdr:col>
                <xdr:colOff>2674620</xdr:colOff>
                <xdr:row>60</xdr:row>
                <xdr:rowOff>0</xdr:rowOff>
              </from>
              <to>
                <xdr:col>6</xdr:col>
                <xdr:colOff>4038600</xdr:colOff>
                <xdr:row>60</xdr:row>
                <xdr:rowOff>1097280</xdr:rowOff>
              </to>
            </anchor>
          </objectPr>
        </oleObject>
      </mc:Choice>
      <mc:Fallback>
        <oleObject progId="ChemDraw.Document.6.0" shapeId="1241" r:id="rId105"/>
      </mc:Fallback>
    </mc:AlternateContent>
    <mc:AlternateContent xmlns:mc="http://schemas.openxmlformats.org/markup-compatibility/2006">
      <mc:Choice Requires="x14">
        <oleObject progId="ChemDraw.Document.6.0" shapeId="1242" r:id="rId107">
          <objectPr defaultSize="0" altText="" r:id="rId108">
            <anchor moveWithCells="1" sizeWithCells="1">
              <from>
                <xdr:col>6</xdr:col>
                <xdr:colOff>2689860</xdr:colOff>
                <xdr:row>60</xdr:row>
                <xdr:rowOff>1135380</xdr:rowOff>
              </from>
              <to>
                <xdr:col>6</xdr:col>
                <xdr:colOff>4084320</xdr:colOff>
                <xdr:row>62</xdr:row>
                <xdr:rowOff>45720</xdr:rowOff>
              </to>
            </anchor>
          </objectPr>
        </oleObject>
      </mc:Choice>
      <mc:Fallback>
        <oleObject progId="ChemDraw.Document.6.0" shapeId="1242" r:id="rId107"/>
      </mc:Fallback>
    </mc:AlternateContent>
    <mc:AlternateContent xmlns:mc="http://schemas.openxmlformats.org/markup-compatibility/2006">
      <mc:Choice Requires="x14">
        <oleObject progId="ChemDraw.Document.6.0" shapeId="1243" r:id="rId109">
          <objectPr defaultSize="0" altText="" r:id="rId110">
            <anchor moveWithCells="1" sizeWithCells="1">
              <from>
                <xdr:col>6</xdr:col>
                <xdr:colOff>2308860</xdr:colOff>
                <xdr:row>61</xdr:row>
                <xdr:rowOff>1127760</xdr:rowOff>
              </from>
              <to>
                <xdr:col>6</xdr:col>
                <xdr:colOff>4678680</xdr:colOff>
                <xdr:row>63</xdr:row>
                <xdr:rowOff>30480</xdr:rowOff>
              </to>
            </anchor>
          </objectPr>
        </oleObject>
      </mc:Choice>
      <mc:Fallback>
        <oleObject progId="ChemDraw.Document.6.0" shapeId="1243" r:id="rId109"/>
      </mc:Fallback>
    </mc:AlternateContent>
    <mc:AlternateContent xmlns:mc="http://schemas.openxmlformats.org/markup-compatibility/2006">
      <mc:Choice Requires="x14">
        <oleObject progId="ChemDraw.Document.6.0" shapeId="1244" r:id="rId111">
          <objectPr defaultSize="0" altText="" r:id="rId112">
            <anchor moveWithCells="1" sizeWithCells="1">
              <from>
                <xdr:col>6</xdr:col>
                <xdr:colOff>2385060</xdr:colOff>
                <xdr:row>63</xdr:row>
                <xdr:rowOff>45720</xdr:rowOff>
              </from>
              <to>
                <xdr:col>6</xdr:col>
                <xdr:colOff>4762500</xdr:colOff>
                <xdr:row>64</xdr:row>
                <xdr:rowOff>53340</xdr:rowOff>
              </to>
            </anchor>
          </objectPr>
        </oleObject>
      </mc:Choice>
      <mc:Fallback>
        <oleObject progId="ChemDraw.Document.6.0" shapeId="1244" r:id="rId111"/>
      </mc:Fallback>
    </mc:AlternateContent>
    <mc:AlternateContent xmlns:mc="http://schemas.openxmlformats.org/markup-compatibility/2006">
      <mc:Choice Requires="x14">
        <oleObject progId="ChemDraw.Document.6.0" shapeId="1245" r:id="rId113">
          <objectPr defaultSize="0" altText="" r:id="rId114">
            <anchor moveWithCells="1" sizeWithCells="1">
              <from>
                <xdr:col>6</xdr:col>
                <xdr:colOff>2377440</xdr:colOff>
                <xdr:row>64</xdr:row>
                <xdr:rowOff>22860</xdr:rowOff>
              </from>
              <to>
                <xdr:col>6</xdr:col>
                <xdr:colOff>4732020</xdr:colOff>
                <xdr:row>65</xdr:row>
                <xdr:rowOff>7620</xdr:rowOff>
              </to>
            </anchor>
          </objectPr>
        </oleObject>
      </mc:Choice>
      <mc:Fallback>
        <oleObject progId="ChemDraw.Document.6.0" shapeId="1245" r:id="rId113"/>
      </mc:Fallback>
    </mc:AlternateContent>
    <mc:AlternateContent xmlns:mc="http://schemas.openxmlformats.org/markup-compatibility/2006">
      <mc:Choice Requires="x14">
        <oleObject progId="ChemDraw.Document.6.0" shapeId="1246" r:id="rId115">
          <objectPr defaultSize="0" altText="" r:id="rId116">
            <anchor moveWithCells="1" sizeWithCells="1">
              <from>
                <xdr:col>6</xdr:col>
                <xdr:colOff>2514600</xdr:colOff>
                <xdr:row>65</xdr:row>
                <xdr:rowOff>22860</xdr:rowOff>
              </from>
              <to>
                <xdr:col>6</xdr:col>
                <xdr:colOff>4975860</xdr:colOff>
                <xdr:row>65</xdr:row>
                <xdr:rowOff>1135380</xdr:rowOff>
              </to>
            </anchor>
          </objectPr>
        </oleObject>
      </mc:Choice>
      <mc:Fallback>
        <oleObject progId="ChemDraw.Document.6.0" shapeId="1246" r:id="rId115"/>
      </mc:Fallback>
    </mc:AlternateContent>
    <mc:AlternateContent xmlns:mc="http://schemas.openxmlformats.org/markup-compatibility/2006">
      <mc:Choice Requires="x14">
        <oleObject progId="ChemDraw.Document.6.0" shapeId="1247" r:id="rId117">
          <objectPr defaultSize="0" altText="" r:id="rId118">
            <anchor moveWithCells="1" sizeWithCells="1">
              <from>
                <xdr:col>6</xdr:col>
                <xdr:colOff>2461260</xdr:colOff>
                <xdr:row>66</xdr:row>
                <xdr:rowOff>38100</xdr:rowOff>
              </from>
              <to>
                <xdr:col>6</xdr:col>
                <xdr:colOff>4610100</xdr:colOff>
                <xdr:row>67</xdr:row>
                <xdr:rowOff>0</xdr:rowOff>
              </to>
            </anchor>
          </objectPr>
        </oleObject>
      </mc:Choice>
      <mc:Fallback>
        <oleObject progId="ChemDraw.Document.6.0" shapeId="1247" r:id="rId117"/>
      </mc:Fallback>
    </mc:AlternateContent>
    <mc:AlternateContent xmlns:mc="http://schemas.openxmlformats.org/markup-compatibility/2006">
      <mc:Choice Requires="x14">
        <oleObject progId="ChemDraw.Document.6.0" shapeId="1248" r:id="rId119">
          <objectPr defaultSize="0" altText="" r:id="rId120">
            <anchor moveWithCells="1" sizeWithCells="1">
              <from>
                <xdr:col>6</xdr:col>
                <xdr:colOff>1935480</xdr:colOff>
                <xdr:row>67</xdr:row>
                <xdr:rowOff>38100</xdr:rowOff>
              </from>
              <to>
                <xdr:col>6</xdr:col>
                <xdr:colOff>4442460</xdr:colOff>
                <xdr:row>67</xdr:row>
                <xdr:rowOff>1135380</xdr:rowOff>
              </to>
            </anchor>
          </objectPr>
        </oleObject>
      </mc:Choice>
      <mc:Fallback>
        <oleObject progId="ChemDraw.Document.6.0" shapeId="1248" r:id="rId119"/>
      </mc:Fallback>
    </mc:AlternateContent>
    <mc:AlternateContent xmlns:mc="http://schemas.openxmlformats.org/markup-compatibility/2006">
      <mc:Choice Requires="x14">
        <oleObject progId="ChemDraw.Document.6.0" shapeId="1249" r:id="rId121">
          <objectPr defaultSize="0" altText="" r:id="rId122">
            <anchor moveWithCells="1" sizeWithCells="1">
              <from>
                <xdr:col>6</xdr:col>
                <xdr:colOff>2423160</xdr:colOff>
                <xdr:row>68</xdr:row>
                <xdr:rowOff>22860</xdr:rowOff>
              </from>
              <to>
                <xdr:col>6</xdr:col>
                <xdr:colOff>4518660</xdr:colOff>
                <xdr:row>69</xdr:row>
                <xdr:rowOff>30480</xdr:rowOff>
              </to>
            </anchor>
          </objectPr>
        </oleObject>
      </mc:Choice>
      <mc:Fallback>
        <oleObject progId="ChemDraw.Document.6.0" shapeId="1249" r:id="rId121"/>
      </mc:Fallback>
    </mc:AlternateContent>
    <mc:AlternateContent xmlns:mc="http://schemas.openxmlformats.org/markup-compatibility/2006">
      <mc:Choice Requires="x14">
        <oleObject progId="ChemDraw.Document.6.0" shapeId="1250" r:id="rId123">
          <objectPr defaultSize="0" altText="" r:id="rId124">
            <anchor moveWithCells="1" sizeWithCells="1">
              <from>
                <xdr:col>6</xdr:col>
                <xdr:colOff>1882140</xdr:colOff>
                <xdr:row>69</xdr:row>
                <xdr:rowOff>38100</xdr:rowOff>
              </from>
              <to>
                <xdr:col>6</xdr:col>
                <xdr:colOff>4221480</xdr:colOff>
                <xdr:row>69</xdr:row>
                <xdr:rowOff>1135380</xdr:rowOff>
              </to>
            </anchor>
          </objectPr>
        </oleObject>
      </mc:Choice>
      <mc:Fallback>
        <oleObject progId="ChemDraw.Document.6.0" shapeId="1250" r:id="rId123"/>
      </mc:Fallback>
    </mc:AlternateContent>
    <mc:AlternateContent xmlns:mc="http://schemas.openxmlformats.org/markup-compatibility/2006">
      <mc:Choice Requires="x14">
        <oleObject progId="ChemDraw.Document.6.0" shapeId="1251" r:id="rId125">
          <objectPr defaultSize="0" altText="" r:id="rId126">
            <anchor moveWithCells="1" sizeWithCells="1">
              <from>
                <xdr:col>6</xdr:col>
                <xdr:colOff>2400300</xdr:colOff>
                <xdr:row>70</xdr:row>
                <xdr:rowOff>15240</xdr:rowOff>
              </from>
              <to>
                <xdr:col>6</xdr:col>
                <xdr:colOff>4175760</xdr:colOff>
                <xdr:row>71</xdr:row>
                <xdr:rowOff>22860</xdr:rowOff>
              </to>
            </anchor>
          </objectPr>
        </oleObject>
      </mc:Choice>
      <mc:Fallback>
        <oleObject progId="ChemDraw.Document.6.0" shapeId="1251" r:id="rId125"/>
      </mc:Fallback>
    </mc:AlternateContent>
    <mc:AlternateContent xmlns:mc="http://schemas.openxmlformats.org/markup-compatibility/2006">
      <mc:Choice Requires="x14">
        <oleObject progId="ChemDraw.Document.6.0" shapeId="1252" r:id="rId127">
          <objectPr defaultSize="0" altText="" r:id="rId128">
            <anchor moveWithCells="1" sizeWithCells="1">
              <from>
                <xdr:col>6</xdr:col>
                <xdr:colOff>2354580</xdr:colOff>
                <xdr:row>71</xdr:row>
                <xdr:rowOff>22860</xdr:rowOff>
              </from>
              <to>
                <xdr:col>6</xdr:col>
                <xdr:colOff>4274820</xdr:colOff>
                <xdr:row>71</xdr:row>
                <xdr:rowOff>1120140</xdr:rowOff>
              </to>
            </anchor>
          </objectPr>
        </oleObject>
      </mc:Choice>
      <mc:Fallback>
        <oleObject progId="ChemDraw.Document.6.0" shapeId="1252" r:id="rId127"/>
      </mc:Fallback>
    </mc:AlternateContent>
    <mc:AlternateContent xmlns:mc="http://schemas.openxmlformats.org/markup-compatibility/2006">
      <mc:Choice Requires="x14">
        <oleObject progId="ChemDraw.Document.6.0" shapeId="1253" r:id="rId129">
          <objectPr defaultSize="0" altText="" r:id="rId130">
            <anchor moveWithCells="1" sizeWithCells="1">
              <from>
                <xdr:col>6</xdr:col>
                <xdr:colOff>2110740</xdr:colOff>
                <xdr:row>72</xdr:row>
                <xdr:rowOff>22860</xdr:rowOff>
              </from>
              <to>
                <xdr:col>6</xdr:col>
                <xdr:colOff>4236720</xdr:colOff>
                <xdr:row>73</xdr:row>
                <xdr:rowOff>30480</xdr:rowOff>
              </to>
            </anchor>
          </objectPr>
        </oleObject>
      </mc:Choice>
      <mc:Fallback>
        <oleObject progId="ChemDraw.Document.6.0" shapeId="1253" r:id="rId129"/>
      </mc:Fallback>
    </mc:AlternateContent>
    <mc:AlternateContent xmlns:mc="http://schemas.openxmlformats.org/markup-compatibility/2006">
      <mc:Choice Requires="x14">
        <oleObject progId="ChemDraw.Document.6.0" shapeId="1254" r:id="rId131">
          <objectPr defaultSize="0" altText="" r:id="rId132">
            <anchor moveWithCells="1" sizeWithCells="1">
              <from>
                <xdr:col>6</xdr:col>
                <xdr:colOff>2918460</xdr:colOff>
                <xdr:row>73</xdr:row>
                <xdr:rowOff>0</xdr:rowOff>
              </from>
              <to>
                <xdr:col>6</xdr:col>
                <xdr:colOff>4335780</xdr:colOff>
                <xdr:row>73</xdr:row>
                <xdr:rowOff>1135380</xdr:rowOff>
              </to>
            </anchor>
          </objectPr>
        </oleObject>
      </mc:Choice>
      <mc:Fallback>
        <oleObject progId="ChemDraw.Document.6.0" shapeId="1254" r:id="rId131"/>
      </mc:Fallback>
    </mc:AlternateContent>
    <mc:AlternateContent xmlns:mc="http://schemas.openxmlformats.org/markup-compatibility/2006">
      <mc:Choice Requires="x14">
        <oleObject progId="ChemDraw.Document.6.0" shapeId="1255" r:id="rId133">
          <objectPr defaultSize="0" altText="" r:id="rId134">
            <anchor moveWithCells="1" sizeWithCells="1">
              <from>
                <xdr:col>6</xdr:col>
                <xdr:colOff>2385060</xdr:colOff>
                <xdr:row>74</xdr:row>
                <xdr:rowOff>15240</xdr:rowOff>
              </from>
              <to>
                <xdr:col>6</xdr:col>
                <xdr:colOff>4251960</xdr:colOff>
                <xdr:row>75</xdr:row>
                <xdr:rowOff>15240</xdr:rowOff>
              </to>
            </anchor>
          </objectPr>
        </oleObject>
      </mc:Choice>
      <mc:Fallback>
        <oleObject progId="ChemDraw.Document.6.0" shapeId="1255" r:id="rId133"/>
      </mc:Fallback>
    </mc:AlternateContent>
    <mc:AlternateContent xmlns:mc="http://schemas.openxmlformats.org/markup-compatibility/2006">
      <mc:Choice Requires="x14">
        <oleObject progId="ChemDraw.Document.6.0" shapeId="1256" r:id="rId135">
          <objectPr defaultSize="0" altText="" r:id="rId136">
            <anchor moveWithCells="1" sizeWithCells="1">
              <from>
                <xdr:col>6</xdr:col>
                <xdr:colOff>1889760</xdr:colOff>
                <xdr:row>75</xdr:row>
                <xdr:rowOff>22860</xdr:rowOff>
              </from>
              <to>
                <xdr:col>6</xdr:col>
                <xdr:colOff>4297680</xdr:colOff>
                <xdr:row>76</xdr:row>
                <xdr:rowOff>45720</xdr:rowOff>
              </to>
            </anchor>
          </objectPr>
        </oleObject>
      </mc:Choice>
      <mc:Fallback>
        <oleObject progId="ChemDraw.Document.6.0" shapeId="1256" r:id="rId135"/>
      </mc:Fallback>
    </mc:AlternateContent>
    <mc:AlternateContent xmlns:mc="http://schemas.openxmlformats.org/markup-compatibility/2006">
      <mc:Choice Requires="x14">
        <oleObject progId="ChemDraw.Document.6.0" shapeId="1257" r:id="rId137">
          <objectPr defaultSize="0" altText="" r:id="rId138">
            <anchor moveWithCells="1" sizeWithCells="1">
              <from>
                <xdr:col>6</xdr:col>
                <xdr:colOff>2042160</xdr:colOff>
                <xdr:row>76</xdr:row>
                <xdr:rowOff>22860</xdr:rowOff>
              </from>
              <to>
                <xdr:col>6</xdr:col>
                <xdr:colOff>4290060</xdr:colOff>
                <xdr:row>77</xdr:row>
                <xdr:rowOff>7620</xdr:rowOff>
              </to>
            </anchor>
          </objectPr>
        </oleObject>
      </mc:Choice>
      <mc:Fallback>
        <oleObject progId="ChemDraw.Document.6.0" shapeId="1257" r:id="rId137"/>
      </mc:Fallback>
    </mc:AlternateContent>
    <mc:AlternateContent xmlns:mc="http://schemas.openxmlformats.org/markup-compatibility/2006">
      <mc:Choice Requires="x14">
        <oleObject progId="ChemDraw.Document.6.0" shapeId="1258" r:id="rId139">
          <objectPr defaultSize="0" altText="" r:id="rId140">
            <anchor moveWithCells="1" sizeWithCells="1">
              <from>
                <xdr:col>6</xdr:col>
                <xdr:colOff>2735580</xdr:colOff>
                <xdr:row>77</xdr:row>
                <xdr:rowOff>0</xdr:rowOff>
              </from>
              <to>
                <xdr:col>6</xdr:col>
                <xdr:colOff>4175760</xdr:colOff>
                <xdr:row>78</xdr:row>
                <xdr:rowOff>7620</xdr:rowOff>
              </to>
            </anchor>
          </objectPr>
        </oleObject>
      </mc:Choice>
      <mc:Fallback>
        <oleObject progId="ChemDraw.Document.6.0" shapeId="1258" r:id="rId139"/>
      </mc:Fallback>
    </mc:AlternateContent>
    <mc:AlternateContent xmlns:mc="http://schemas.openxmlformats.org/markup-compatibility/2006">
      <mc:Choice Requires="x14">
        <oleObject progId="ChemDraw.Document.6.0" shapeId="1259" r:id="rId141">
          <objectPr defaultSize="0" altText="" r:id="rId142">
            <anchor moveWithCells="1" sizeWithCells="1">
              <from>
                <xdr:col>6</xdr:col>
                <xdr:colOff>2316480</xdr:colOff>
                <xdr:row>78</xdr:row>
                <xdr:rowOff>22860</xdr:rowOff>
              </from>
              <to>
                <xdr:col>6</xdr:col>
                <xdr:colOff>4297680</xdr:colOff>
                <xdr:row>79</xdr:row>
                <xdr:rowOff>38100</xdr:rowOff>
              </to>
            </anchor>
          </objectPr>
        </oleObject>
      </mc:Choice>
      <mc:Fallback>
        <oleObject progId="ChemDraw.Document.6.0" shapeId="1259" r:id="rId141"/>
      </mc:Fallback>
    </mc:AlternateContent>
    <mc:AlternateContent xmlns:mc="http://schemas.openxmlformats.org/markup-compatibility/2006">
      <mc:Choice Requires="x14">
        <oleObject progId="ChemDraw.Document.6.0" shapeId="1260" r:id="rId143">
          <objectPr defaultSize="0" altText="" r:id="rId144">
            <anchor moveWithCells="1" sizeWithCells="1">
              <from>
                <xdr:col>6</xdr:col>
                <xdr:colOff>2377440</xdr:colOff>
                <xdr:row>79</xdr:row>
                <xdr:rowOff>0</xdr:rowOff>
              </from>
              <to>
                <xdr:col>6</xdr:col>
                <xdr:colOff>4899660</xdr:colOff>
                <xdr:row>79</xdr:row>
                <xdr:rowOff>1135380</xdr:rowOff>
              </to>
            </anchor>
          </objectPr>
        </oleObject>
      </mc:Choice>
      <mc:Fallback>
        <oleObject progId="ChemDraw.Document.6.0" shapeId="1260" r:id="rId143"/>
      </mc:Fallback>
    </mc:AlternateContent>
    <mc:AlternateContent xmlns:mc="http://schemas.openxmlformats.org/markup-compatibility/2006">
      <mc:Choice Requires="x14">
        <oleObject progId="ChemDraw.Document.6.0" shapeId="1261" r:id="rId145">
          <objectPr defaultSize="0" altText="" r:id="rId146">
            <anchor moveWithCells="1" sizeWithCells="1">
              <from>
                <xdr:col>6</xdr:col>
                <xdr:colOff>2263140</xdr:colOff>
                <xdr:row>80</xdr:row>
                <xdr:rowOff>0</xdr:rowOff>
              </from>
              <to>
                <xdr:col>6</xdr:col>
                <xdr:colOff>4655820</xdr:colOff>
                <xdr:row>81</xdr:row>
                <xdr:rowOff>7620</xdr:rowOff>
              </to>
            </anchor>
          </objectPr>
        </oleObject>
      </mc:Choice>
      <mc:Fallback>
        <oleObject progId="ChemDraw.Document.6.0" shapeId="1261" r:id="rId145"/>
      </mc:Fallback>
    </mc:AlternateContent>
    <mc:AlternateContent xmlns:mc="http://schemas.openxmlformats.org/markup-compatibility/2006">
      <mc:Choice Requires="x14">
        <oleObject progId="ChemDraw.Document.6.0" shapeId="1262" r:id="rId147">
          <objectPr defaultSize="0" altText="" r:id="rId148">
            <anchor moveWithCells="1" sizeWithCells="1">
              <from>
                <xdr:col>6</xdr:col>
                <xdr:colOff>2583180</xdr:colOff>
                <xdr:row>81</xdr:row>
                <xdr:rowOff>15240</xdr:rowOff>
              </from>
              <to>
                <xdr:col>6</xdr:col>
                <xdr:colOff>4396740</xdr:colOff>
                <xdr:row>82</xdr:row>
                <xdr:rowOff>7620</xdr:rowOff>
              </to>
            </anchor>
          </objectPr>
        </oleObject>
      </mc:Choice>
      <mc:Fallback>
        <oleObject progId="ChemDraw.Document.6.0" shapeId="1262" r:id="rId147"/>
      </mc:Fallback>
    </mc:AlternateContent>
    <mc:AlternateContent xmlns:mc="http://schemas.openxmlformats.org/markup-compatibility/2006">
      <mc:Choice Requires="x14">
        <oleObject progId="ChemDraw.Document.6.0" shapeId="1263" r:id="rId149">
          <objectPr defaultSize="0" altText="" r:id="rId150">
            <anchor moveWithCells="1" sizeWithCells="1">
              <from>
                <xdr:col>6</xdr:col>
                <xdr:colOff>2491740</xdr:colOff>
                <xdr:row>82</xdr:row>
                <xdr:rowOff>0</xdr:rowOff>
              </from>
              <to>
                <xdr:col>6</xdr:col>
                <xdr:colOff>4381500</xdr:colOff>
                <xdr:row>82</xdr:row>
                <xdr:rowOff>1120140</xdr:rowOff>
              </to>
            </anchor>
          </objectPr>
        </oleObject>
      </mc:Choice>
      <mc:Fallback>
        <oleObject progId="ChemDraw.Document.6.0" shapeId="1263" r:id="rId149"/>
      </mc:Fallback>
    </mc:AlternateContent>
    <mc:AlternateContent xmlns:mc="http://schemas.openxmlformats.org/markup-compatibility/2006">
      <mc:Choice Requires="x14">
        <oleObject progId="ChemDraw.Document.6.0" shapeId="1264" r:id="rId151">
          <objectPr defaultSize="0" altText="" r:id="rId152">
            <anchor moveWithCells="1" sizeWithCells="1">
              <from>
                <xdr:col>6</xdr:col>
                <xdr:colOff>2628900</xdr:colOff>
                <xdr:row>83</xdr:row>
                <xdr:rowOff>0</xdr:rowOff>
              </from>
              <to>
                <xdr:col>6</xdr:col>
                <xdr:colOff>4259580</xdr:colOff>
                <xdr:row>83</xdr:row>
                <xdr:rowOff>1135380</xdr:rowOff>
              </to>
            </anchor>
          </objectPr>
        </oleObject>
      </mc:Choice>
      <mc:Fallback>
        <oleObject progId="ChemDraw.Document.6.0" shapeId="1264" r:id="rId151"/>
      </mc:Fallback>
    </mc:AlternateContent>
    <mc:AlternateContent xmlns:mc="http://schemas.openxmlformats.org/markup-compatibility/2006">
      <mc:Choice Requires="x14">
        <oleObject progId="ChemDraw.Document.6.0" shapeId="1265" r:id="rId153">
          <objectPr defaultSize="0" altText="" r:id="rId154">
            <anchor moveWithCells="1" sizeWithCells="1">
              <from>
                <xdr:col>6</xdr:col>
                <xdr:colOff>2720340</xdr:colOff>
                <xdr:row>84</xdr:row>
                <xdr:rowOff>22860</xdr:rowOff>
              </from>
              <to>
                <xdr:col>6</xdr:col>
                <xdr:colOff>4312920</xdr:colOff>
                <xdr:row>85</xdr:row>
                <xdr:rowOff>45720</xdr:rowOff>
              </to>
            </anchor>
          </objectPr>
        </oleObject>
      </mc:Choice>
      <mc:Fallback>
        <oleObject progId="ChemDraw.Document.6.0" shapeId="1265" r:id="rId153"/>
      </mc:Fallback>
    </mc:AlternateContent>
    <mc:AlternateContent xmlns:mc="http://schemas.openxmlformats.org/markup-compatibility/2006">
      <mc:Choice Requires="x14">
        <oleObject progId="ChemDraw.Document.6.0" shapeId="1266" r:id="rId155">
          <objectPr defaultSize="0" altText="" r:id="rId156">
            <anchor moveWithCells="1" sizeWithCells="1">
              <from>
                <xdr:col>6</xdr:col>
                <xdr:colOff>2598420</xdr:colOff>
                <xdr:row>85</xdr:row>
                <xdr:rowOff>15240</xdr:rowOff>
              </from>
              <to>
                <xdr:col>6</xdr:col>
                <xdr:colOff>4137660</xdr:colOff>
                <xdr:row>86</xdr:row>
                <xdr:rowOff>30480</xdr:rowOff>
              </to>
            </anchor>
          </objectPr>
        </oleObject>
      </mc:Choice>
      <mc:Fallback>
        <oleObject progId="ChemDraw.Document.6.0" shapeId="1266" r:id="rId155"/>
      </mc:Fallback>
    </mc:AlternateContent>
    <mc:AlternateContent xmlns:mc="http://schemas.openxmlformats.org/markup-compatibility/2006">
      <mc:Choice Requires="x14">
        <oleObject progId="ChemDraw.Document.6.0" shapeId="1268" r:id="rId157">
          <objectPr defaultSize="0" altText="" r:id="rId158">
            <anchor moveWithCells="1" sizeWithCells="1">
              <from>
                <xdr:col>6</xdr:col>
                <xdr:colOff>1783080</xdr:colOff>
                <xdr:row>86</xdr:row>
                <xdr:rowOff>0</xdr:rowOff>
              </from>
              <to>
                <xdr:col>6</xdr:col>
                <xdr:colOff>3939540</xdr:colOff>
                <xdr:row>87</xdr:row>
                <xdr:rowOff>15240</xdr:rowOff>
              </to>
            </anchor>
          </objectPr>
        </oleObject>
      </mc:Choice>
      <mc:Fallback>
        <oleObject progId="ChemDraw.Document.6.0" shapeId="1268" r:id="rId157"/>
      </mc:Fallback>
    </mc:AlternateContent>
    <mc:AlternateContent xmlns:mc="http://schemas.openxmlformats.org/markup-compatibility/2006">
      <mc:Choice Requires="x14">
        <oleObject progId="ChemDraw.Document.6.0" shapeId="1320" r:id="rId159">
          <objectPr defaultSize="0" altText="" r:id="rId160">
            <anchor moveWithCells="1" sizeWithCells="1">
              <from>
                <xdr:col>6</xdr:col>
                <xdr:colOff>3421380</xdr:colOff>
                <xdr:row>110</xdr:row>
                <xdr:rowOff>152400</xdr:rowOff>
              </from>
              <to>
                <xdr:col>6</xdr:col>
                <xdr:colOff>4198620</xdr:colOff>
                <xdr:row>110</xdr:row>
                <xdr:rowOff>937260</xdr:rowOff>
              </to>
            </anchor>
          </objectPr>
        </oleObject>
      </mc:Choice>
      <mc:Fallback>
        <oleObject progId="ChemDraw.Document.6.0" shapeId="1320" r:id="rId159"/>
      </mc:Fallback>
    </mc:AlternateContent>
    <mc:AlternateContent xmlns:mc="http://schemas.openxmlformats.org/markup-compatibility/2006">
      <mc:Choice Requires="x14">
        <oleObject progId="ChemDraw.Document.6.0" shapeId="1321" r:id="rId161">
          <objectPr defaultSize="0" altText="" r:id="rId162">
            <anchor moveWithCells="1" sizeWithCells="1">
              <from>
                <xdr:col>6</xdr:col>
                <xdr:colOff>3383280</xdr:colOff>
                <xdr:row>111</xdr:row>
                <xdr:rowOff>198120</xdr:rowOff>
              </from>
              <to>
                <xdr:col>6</xdr:col>
                <xdr:colOff>4152900</xdr:colOff>
                <xdr:row>111</xdr:row>
                <xdr:rowOff>975360</xdr:rowOff>
              </to>
            </anchor>
          </objectPr>
        </oleObject>
      </mc:Choice>
      <mc:Fallback>
        <oleObject progId="ChemDraw.Document.6.0" shapeId="1321" r:id="rId161"/>
      </mc:Fallback>
    </mc:AlternateContent>
    <mc:AlternateContent xmlns:mc="http://schemas.openxmlformats.org/markup-compatibility/2006">
      <mc:Choice Requires="x14">
        <oleObject progId="ChemDraw.Document.6.0" shapeId="1323" r:id="rId163">
          <objectPr defaultSize="0" altText="" r:id="rId164">
            <anchor moveWithCells="1" sizeWithCells="1">
              <from>
                <xdr:col>6</xdr:col>
                <xdr:colOff>2720340</xdr:colOff>
                <xdr:row>113</xdr:row>
                <xdr:rowOff>83820</xdr:rowOff>
              </from>
              <to>
                <xdr:col>6</xdr:col>
                <xdr:colOff>4610100</xdr:colOff>
                <xdr:row>113</xdr:row>
                <xdr:rowOff>1059180</xdr:rowOff>
              </to>
            </anchor>
          </objectPr>
        </oleObject>
      </mc:Choice>
      <mc:Fallback>
        <oleObject progId="ChemDraw.Document.6.0" shapeId="1323" r:id="rId163"/>
      </mc:Fallback>
    </mc:AlternateContent>
    <mc:AlternateContent xmlns:mc="http://schemas.openxmlformats.org/markup-compatibility/2006">
      <mc:Choice Requires="x14">
        <oleObject progId="ChemDraw.Document.6.0" shapeId="1324" r:id="rId165">
          <objectPr defaultSize="0" altText="" r:id="rId166">
            <anchor moveWithCells="1" sizeWithCells="1">
              <from>
                <xdr:col>6</xdr:col>
                <xdr:colOff>2773680</xdr:colOff>
                <xdr:row>114</xdr:row>
                <xdr:rowOff>38100</xdr:rowOff>
              </from>
              <to>
                <xdr:col>6</xdr:col>
                <xdr:colOff>4389120</xdr:colOff>
                <xdr:row>115</xdr:row>
                <xdr:rowOff>60960</xdr:rowOff>
              </to>
            </anchor>
          </objectPr>
        </oleObject>
      </mc:Choice>
      <mc:Fallback>
        <oleObject progId="ChemDraw.Document.6.0" shapeId="1324" r:id="rId165"/>
      </mc:Fallback>
    </mc:AlternateContent>
    <mc:AlternateContent xmlns:mc="http://schemas.openxmlformats.org/markup-compatibility/2006">
      <mc:Choice Requires="x14">
        <oleObject progId="ChemDraw.Document.6.0" shapeId="1325" r:id="rId167">
          <objectPr defaultSize="0" altText="" r:id="rId168">
            <anchor moveWithCells="1" sizeWithCells="1">
              <from>
                <xdr:col>6</xdr:col>
                <xdr:colOff>3002280</xdr:colOff>
                <xdr:row>103</xdr:row>
                <xdr:rowOff>198120</xdr:rowOff>
              </from>
              <to>
                <xdr:col>6</xdr:col>
                <xdr:colOff>4427220</xdr:colOff>
                <xdr:row>103</xdr:row>
                <xdr:rowOff>967740</xdr:rowOff>
              </to>
            </anchor>
          </objectPr>
        </oleObject>
      </mc:Choice>
      <mc:Fallback>
        <oleObject progId="ChemDraw.Document.6.0" shapeId="1325" r:id="rId167"/>
      </mc:Fallback>
    </mc:AlternateContent>
    <mc:AlternateContent xmlns:mc="http://schemas.openxmlformats.org/markup-compatibility/2006">
      <mc:Choice Requires="x14">
        <oleObject progId="ChemDraw.Document.6.0" shapeId="1331" r:id="rId169">
          <objectPr defaultSize="0" altText="" r:id="rId170">
            <anchor moveWithCells="1" sizeWithCells="1">
              <from>
                <xdr:col>6</xdr:col>
                <xdr:colOff>3108960</xdr:colOff>
                <xdr:row>32</xdr:row>
                <xdr:rowOff>30480</xdr:rowOff>
              </from>
              <to>
                <xdr:col>6</xdr:col>
                <xdr:colOff>4076700</xdr:colOff>
                <xdr:row>32</xdr:row>
                <xdr:rowOff>1013460</xdr:rowOff>
              </to>
            </anchor>
          </objectPr>
        </oleObject>
      </mc:Choice>
      <mc:Fallback>
        <oleObject progId="ChemDraw.Document.6.0" shapeId="1331" r:id="rId169"/>
      </mc:Fallback>
    </mc:AlternateContent>
    <mc:AlternateContent xmlns:mc="http://schemas.openxmlformats.org/markup-compatibility/2006">
      <mc:Choice Requires="x14">
        <oleObject progId="ChemDraw.Document.6.0" shapeId="1332" r:id="rId171">
          <objectPr defaultSize="0" altText="" r:id="rId172">
            <anchor moveWithCells="1" sizeWithCells="1">
              <from>
                <xdr:col>6</xdr:col>
                <xdr:colOff>3093720</xdr:colOff>
                <xdr:row>32</xdr:row>
                <xdr:rowOff>1059180</xdr:rowOff>
              </from>
              <to>
                <xdr:col>6</xdr:col>
                <xdr:colOff>4061460</xdr:colOff>
                <xdr:row>33</xdr:row>
                <xdr:rowOff>906780</xdr:rowOff>
              </to>
            </anchor>
          </objectPr>
        </oleObject>
      </mc:Choice>
      <mc:Fallback>
        <oleObject progId="ChemDraw.Document.6.0" shapeId="1332" r:id="rId171"/>
      </mc:Fallback>
    </mc:AlternateContent>
    <mc:AlternateContent xmlns:mc="http://schemas.openxmlformats.org/markup-compatibility/2006">
      <mc:Choice Requires="x14">
        <oleObject progId="ChemDraw.Document.6.0" shapeId="1333" r:id="rId173">
          <objectPr defaultSize="0" altText="" r:id="rId174">
            <anchor moveWithCells="1" sizeWithCells="1">
              <from>
                <xdr:col>6</xdr:col>
                <xdr:colOff>3131820</xdr:colOff>
                <xdr:row>34</xdr:row>
                <xdr:rowOff>30480</xdr:rowOff>
              </from>
              <to>
                <xdr:col>6</xdr:col>
                <xdr:colOff>4114800</xdr:colOff>
                <xdr:row>34</xdr:row>
                <xdr:rowOff>1013460</xdr:rowOff>
              </to>
            </anchor>
          </objectPr>
        </oleObject>
      </mc:Choice>
      <mc:Fallback>
        <oleObject progId="ChemDraw.Document.6.0" shapeId="1333" r:id="rId173"/>
      </mc:Fallback>
    </mc:AlternateContent>
    <mc:AlternateContent xmlns:mc="http://schemas.openxmlformats.org/markup-compatibility/2006">
      <mc:Choice Requires="x14">
        <oleObject progId="ChemDraw.Document.6.0" shapeId="1336" r:id="rId175">
          <objectPr defaultSize="0" altText="" r:id="rId176">
            <anchor moveWithCells="1" sizeWithCells="1">
              <from>
                <xdr:col>6</xdr:col>
                <xdr:colOff>2910840</xdr:colOff>
                <xdr:row>36</xdr:row>
                <xdr:rowOff>7620</xdr:rowOff>
              </from>
              <to>
                <xdr:col>6</xdr:col>
                <xdr:colOff>4259580</xdr:colOff>
                <xdr:row>37</xdr:row>
                <xdr:rowOff>45720</xdr:rowOff>
              </to>
            </anchor>
          </objectPr>
        </oleObject>
      </mc:Choice>
      <mc:Fallback>
        <oleObject progId="ChemDraw.Document.6.0" shapeId="1336" r:id="rId175"/>
      </mc:Fallback>
    </mc:AlternateContent>
    <mc:AlternateContent xmlns:mc="http://schemas.openxmlformats.org/markup-compatibility/2006">
      <mc:Choice Requires="x14">
        <oleObject progId="ChemDraw.Document.6.0" shapeId="1337" r:id="rId177">
          <objectPr defaultSize="0" altText="" r:id="rId178">
            <anchor moveWithCells="1" sizeWithCells="1">
              <from>
                <xdr:col>6</xdr:col>
                <xdr:colOff>2887980</xdr:colOff>
                <xdr:row>36</xdr:row>
                <xdr:rowOff>1112520</xdr:rowOff>
              </from>
              <to>
                <xdr:col>6</xdr:col>
                <xdr:colOff>4229100</xdr:colOff>
                <xdr:row>37</xdr:row>
                <xdr:rowOff>1082040</xdr:rowOff>
              </to>
            </anchor>
          </objectPr>
        </oleObject>
      </mc:Choice>
      <mc:Fallback>
        <oleObject progId="ChemDraw.Document.6.0" shapeId="1337" r:id="rId177"/>
      </mc:Fallback>
    </mc:AlternateContent>
    <mc:AlternateContent xmlns:mc="http://schemas.openxmlformats.org/markup-compatibility/2006">
      <mc:Choice Requires="x14">
        <oleObject progId="ChemDraw.Document.6.0" shapeId="1338" r:id="rId179">
          <objectPr defaultSize="0" altText="" r:id="rId180">
            <anchor moveWithCells="1" sizeWithCells="1">
              <from>
                <xdr:col>6</xdr:col>
                <xdr:colOff>2979420</xdr:colOff>
                <xdr:row>37</xdr:row>
                <xdr:rowOff>1097280</xdr:rowOff>
              </from>
              <to>
                <xdr:col>6</xdr:col>
                <xdr:colOff>4251960</xdr:colOff>
                <xdr:row>39</xdr:row>
                <xdr:rowOff>0</xdr:rowOff>
              </to>
            </anchor>
          </objectPr>
        </oleObject>
      </mc:Choice>
      <mc:Fallback>
        <oleObject progId="ChemDraw.Document.6.0" shapeId="1338" r:id="rId179"/>
      </mc:Fallback>
    </mc:AlternateContent>
    <mc:AlternateContent xmlns:mc="http://schemas.openxmlformats.org/markup-compatibility/2006">
      <mc:Choice Requires="x14">
        <oleObject progId="ChemDraw.Document.6.0" shapeId="1340" r:id="rId181">
          <objectPr defaultSize="0" altText="" r:id="rId182">
            <anchor moveWithCells="1" sizeWithCells="1">
              <from>
                <xdr:col>6</xdr:col>
                <xdr:colOff>2583180</xdr:colOff>
                <xdr:row>43</xdr:row>
                <xdr:rowOff>60960</xdr:rowOff>
              </from>
              <to>
                <xdr:col>6</xdr:col>
                <xdr:colOff>4785360</xdr:colOff>
                <xdr:row>43</xdr:row>
                <xdr:rowOff>1135380</xdr:rowOff>
              </to>
            </anchor>
          </objectPr>
        </oleObject>
      </mc:Choice>
      <mc:Fallback>
        <oleObject progId="ChemDraw.Document.6.0" shapeId="1340" r:id="rId181"/>
      </mc:Fallback>
    </mc:AlternateContent>
    <mc:AlternateContent xmlns:mc="http://schemas.openxmlformats.org/markup-compatibility/2006">
      <mc:Choice Requires="x14">
        <oleObject progId="ChemDraw.Document.6.0" shapeId="1341" r:id="rId183">
          <objectPr defaultSize="0" altText="" r:id="rId184">
            <anchor moveWithCells="1" sizeWithCells="1">
              <from>
                <xdr:col>6</xdr:col>
                <xdr:colOff>2857500</xdr:colOff>
                <xdr:row>47</xdr:row>
                <xdr:rowOff>45720</xdr:rowOff>
              </from>
              <to>
                <xdr:col>6</xdr:col>
                <xdr:colOff>4152900</xdr:colOff>
                <xdr:row>48</xdr:row>
                <xdr:rowOff>15240</xdr:rowOff>
              </to>
            </anchor>
          </objectPr>
        </oleObject>
      </mc:Choice>
      <mc:Fallback>
        <oleObject progId="ChemDraw.Document.6.0" shapeId="1341" r:id="rId183"/>
      </mc:Fallback>
    </mc:AlternateContent>
    <mc:AlternateContent xmlns:mc="http://schemas.openxmlformats.org/markup-compatibility/2006">
      <mc:Choice Requires="x14">
        <oleObject progId="ChemDraw.Document.6.0" shapeId="1344" r:id="rId185">
          <objectPr defaultSize="0" altText="" r:id="rId186">
            <anchor moveWithCells="1" sizeWithCells="1">
              <from>
                <xdr:col>6</xdr:col>
                <xdr:colOff>2125980</xdr:colOff>
                <xdr:row>115</xdr:row>
                <xdr:rowOff>373380</xdr:rowOff>
              </from>
              <to>
                <xdr:col>6</xdr:col>
                <xdr:colOff>5669280</xdr:colOff>
                <xdr:row>115</xdr:row>
                <xdr:rowOff>807720</xdr:rowOff>
              </to>
            </anchor>
          </objectPr>
        </oleObject>
      </mc:Choice>
      <mc:Fallback>
        <oleObject progId="ChemDraw.Document.6.0" shapeId="1344" r:id="rId185"/>
      </mc:Fallback>
    </mc:AlternateContent>
    <mc:AlternateContent xmlns:mc="http://schemas.openxmlformats.org/markup-compatibility/2006">
      <mc:Choice Requires="x14">
        <oleObject progId="ChemDraw.Document.6.0" shapeId="1349" r:id="rId187">
          <objectPr defaultSize="0" altText="" r:id="rId188">
            <anchor moveWithCells="1" sizeWithCells="1">
              <from>
                <xdr:col>6</xdr:col>
                <xdr:colOff>3192780</xdr:colOff>
                <xdr:row>112</xdr:row>
                <xdr:rowOff>121920</xdr:rowOff>
              </from>
              <to>
                <xdr:col>6</xdr:col>
                <xdr:colOff>4366260</xdr:colOff>
                <xdr:row>112</xdr:row>
                <xdr:rowOff>1097280</xdr:rowOff>
              </to>
            </anchor>
          </objectPr>
        </oleObject>
      </mc:Choice>
      <mc:Fallback>
        <oleObject progId="ChemDraw.Document.6.0" shapeId="1349" r:id="rId187"/>
      </mc:Fallback>
    </mc:AlternateContent>
    <mc:AlternateContent xmlns:mc="http://schemas.openxmlformats.org/markup-compatibility/2006">
      <mc:Choice Requires="x14">
        <oleObject progId="ChemDraw.Document.6.0" shapeId="1350" r:id="rId189">
          <objectPr defaultSize="0" altText="" r:id="rId16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ChemDraw.Document.6.0" shapeId="1350" r:id="rId189"/>
      </mc:Fallback>
    </mc:AlternateContent>
    <mc:AlternateContent xmlns:mc="http://schemas.openxmlformats.org/markup-compatibility/2006">
      <mc:Choice Requires="x14">
        <oleObject progId="ChemDraw.Document.6.0" shapeId="1355" r:id="rId190">
          <objectPr defaultSize="0" altText="" r:id="rId191">
            <anchor moveWithCells="1" sizeWithCells="1">
              <from>
                <xdr:col>6</xdr:col>
                <xdr:colOff>2903220</xdr:colOff>
                <xdr:row>107</xdr:row>
                <xdr:rowOff>175260</xdr:rowOff>
              </from>
              <to>
                <xdr:col>6</xdr:col>
                <xdr:colOff>4922520</xdr:colOff>
                <xdr:row>107</xdr:row>
                <xdr:rowOff>1021080</xdr:rowOff>
              </to>
            </anchor>
          </objectPr>
        </oleObject>
      </mc:Choice>
      <mc:Fallback>
        <oleObject progId="ChemDraw.Document.6.0" shapeId="1355" r:id="rId190"/>
      </mc:Fallback>
    </mc:AlternateContent>
    <mc:AlternateContent xmlns:mc="http://schemas.openxmlformats.org/markup-compatibility/2006">
      <mc:Choice Requires="x14">
        <oleObject progId="ChemDraw.Document.6.0" shapeId="1382" r:id="rId192">
          <objectPr defaultSize="0" altText="" r:id="rId193">
            <anchor moveWithCells="1" sizeWithCells="1">
              <from>
                <xdr:col>6</xdr:col>
                <xdr:colOff>2735580</xdr:colOff>
                <xdr:row>27</xdr:row>
                <xdr:rowOff>38100</xdr:rowOff>
              </from>
              <to>
                <xdr:col>6</xdr:col>
                <xdr:colOff>4564380</xdr:colOff>
                <xdr:row>27</xdr:row>
                <xdr:rowOff>1135380</xdr:rowOff>
              </to>
            </anchor>
          </objectPr>
        </oleObject>
      </mc:Choice>
      <mc:Fallback>
        <oleObject progId="ChemDraw.Document.6.0" shapeId="1382" r:id="rId192"/>
      </mc:Fallback>
    </mc:AlternateContent>
    <mc:AlternateContent xmlns:mc="http://schemas.openxmlformats.org/markup-compatibility/2006">
      <mc:Choice Requires="x14">
        <oleObject progId="ChemDraw.Document.6.0" shapeId="1387" r:id="rId194">
          <objectPr defaultSize="0" altText="" r:id="rId195">
            <anchor moveWithCells="1" sizeWithCells="1">
              <from>
                <xdr:col>6</xdr:col>
                <xdr:colOff>2910840</xdr:colOff>
                <xdr:row>104</xdr:row>
                <xdr:rowOff>198120</xdr:rowOff>
              </from>
              <to>
                <xdr:col>6</xdr:col>
                <xdr:colOff>4343400</xdr:colOff>
                <xdr:row>104</xdr:row>
                <xdr:rowOff>1074420</xdr:rowOff>
              </to>
            </anchor>
          </objectPr>
        </oleObject>
      </mc:Choice>
      <mc:Fallback>
        <oleObject progId="ChemDraw.Document.6.0" shapeId="1387" r:id="rId194"/>
      </mc:Fallback>
    </mc:AlternateContent>
    <mc:AlternateContent xmlns:mc="http://schemas.openxmlformats.org/markup-compatibility/2006">
      <mc:Choice Requires="x14">
        <oleObject progId="ChemDraw.Document.6.0" shapeId="1390" r:id="rId196">
          <objectPr defaultSize="0" altText="" r:id="rId197">
            <anchor moveWithCells="1" sizeWithCells="1">
              <from>
                <xdr:col>6</xdr:col>
                <xdr:colOff>3185160</xdr:colOff>
                <xdr:row>105</xdr:row>
                <xdr:rowOff>243840</xdr:rowOff>
              </from>
              <to>
                <xdr:col>6</xdr:col>
                <xdr:colOff>4488180</xdr:colOff>
                <xdr:row>105</xdr:row>
                <xdr:rowOff>944880</xdr:rowOff>
              </to>
            </anchor>
          </objectPr>
        </oleObject>
      </mc:Choice>
      <mc:Fallback>
        <oleObject progId="ChemDraw.Document.6.0" shapeId="1390" r:id="rId196"/>
      </mc:Fallback>
    </mc:AlternateContent>
    <mc:AlternateContent xmlns:mc="http://schemas.openxmlformats.org/markup-compatibility/2006">
      <mc:Choice Requires="x14">
        <oleObject progId="ChemDraw.Document.6.0" shapeId="1391" r:id="rId198">
          <objectPr defaultSize="0" altText="" r:id="rId199">
            <anchor moveWithCells="1" sizeWithCells="1">
              <from>
                <xdr:col>6</xdr:col>
                <xdr:colOff>3467100</xdr:colOff>
                <xdr:row>106</xdr:row>
                <xdr:rowOff>30480</xdr:rowOff>
              </from>
              <to>
                <xdr:col>6</xdr:col>
                <xdr:colOff>4213860</xdr:colOff>
                <xdr:row>106</xdr:row>
                <xdr:rowOff>1112520</xdr:rowOff>
              </to>
            </anchor>
          </objectPr>
        </oleObject>
      </mc:Choice>
      <mc:Fallback>
        <oleObject progId="ChemDraw.Document.6.0" shapeId="1391" r:id="rId198"/>
      </mc:Fallback>
    </mc:AlternateContent>
    <mc:AlternateContent xmlns:mc="http://schemas.openxmlformats.org/markup-compatibility/2006">
      <mc:Choice Requires="x14">
        <oleObject progId="ChemDraw.Document.6.0" shapeId="1392" r:id="rId200">
          <objectPr defaultSize="0" altText="" r:id="rId201">
            <anchor moveWithCells="1" sizeWithCells="1">
              <from>
                <xdr:col>6</xdr:col>
                <xdr:colOff>2842260</xdr:colOff>
                <xdr:row>45</xdr:row>
                <xdr:rowOff>91440</xdr:rowOff>
              </from>
              <to>
                <xdr:col>6</xdr:col>
                <xdr:colOff>4008120</xdr:colOff>
                <xdr:row>45</xdr:row>
                <xdr:rowOff>1112520</xdr:rowOff>
              </to>
            </anchor>
          </objectPr>
        </oleObject>
      </mc:Choice>
      <mc:Fallback>
        <oleObject progId="ChemDraw.Document.6.0" shapeId="1392" r:id="rId200"/>
      </mc:Fallback>
    </mc:AlternateContent>
    <mc:AlternateContent xmlns:mc="http://schemas.openxmlformats.org/markup-compatibility/2006">
      <mc:Choice Requires="x14">
        <oleObject progId="ChemDraw.Document.6.0" shapeId="1420" r:id="rId202">
          <objectPr defaultSize="0" altText="" r:id="rId203">
            <anchor moveWithCells="1" sizeWithCells="1">
              <from>
                <xdr:col>6</xdr:col>
                <xdr:colOff>2811780</xdr:colOff>
                <xdr:row>107</xdr:row>
                <xdr:rowOff>1127760</xdr:rowOff>
              </from>
              <to>
                <xdr:col>6</xdr:col>
                <xdr:colOff>4945380</xdr:colOff>
                <xdr:row>108</xdr:row>
                <xdr:rowOff>1104900</xdr:rowOff>
              </to>
            </anchor>
          </objectPr>
        </oleObject>
      </mc:Choice>
      <mc:Fallback>
        <oleObject progId="ChemDraw.Document.6.0" shapeId="1420" r:id="rId202"/>
      </mc:Fallback>
    </mc:AlternateContent>
    <mc:AlternateContent xmlns:mc="http://schemas.openxmlformats.org/markup-compatibility/2006">
      <mc:Choice Requires="x14">
        <oleObject progId="ChemDraw.Document.6.0" shapeId="1421" r:id="rId204">
          <objectPr defaultSize="0" autoPict="0" altText="" r:id="rId205">
            <anchor moveWithCells="1" sizeWithCells="1">
              <from>
                <xdr:col>6</xdr:col>
                <xdr:colOff>2689860</xdr:colOff>
                <xdr:row>109</xdr:row>
                <xdr:rowOff>68580</xdr:rowOff>
              </from>
              <to>
                <xdr:col>6</xdr:col>
                <xdr:colOff>4655820</xdr:colOff>
                <xdr:row>110</xdr:row>
                <xdr:rowOff>99060</xdr:rowOff>
              </to>
            </anchor>
          </objectPr>
        </oleObject>
      </mc:Choice>
      <mc:Fallback>
        <oleObject progId="ChemDraw.Document.6.0" shapeId="1421" r:id="rId204"/>
      </mc:Fallback>
    </mc:AlternateContent>
    <mc:AlternateContent xmlns:mc="http://schemas.openxmlformats.org/markup-compatibility/2006">
      <mc:Choice Requires="x14">
        <oleObject progId="ChemDraw.Document.6.0" shapeId="1422" r:id="rId206">
          <objectPr defaultSize="0" altText="" r:id="rId207">
            <anchor moveWithCells="1" sizeWithCells="1">
              <from>
                <xdr:col>6</xdr:col>
                <xdr:colOff>2499360</xdr:colOff>
                <xdr:row>94</xdr:row>
                <xdr:rowOff>0</xdr:rowOff>
              </from>
              <to>
                <xdr:col>6</xdr:col>
                <xdr:colOff>4762500</xdr:colOff>
                <xdr:row>95</xdr:row>
                <xdr:rowOff>22860</xdr:rowOff>
              </to>
            </anchor>
          </objectPr>
        </oleObject>
      </mc:Choice>
      <mc:Fallback>
        <oleObject progId="ChemDraw.Document.6.0" shapeId="1422" r:id="rId206"/>
      </mc:Fallback>
    </mc:AlternateContent>
    <mc:AlternateContent xmlns:mc="http://schemas.openxmlformats.org/markup-compatibility/2006">
      <mc:Choice Requires="x14">
        <oleObject progId="ChemDraw.Document.6.0" shapeId="1423" r:id="rId208">
          <objectPr defaultSize="0" altText="" r:id="rId209">
            <anchor moveWithCells="1" sizeWithCells="1">
              <from>
                <xdr:col>6</xdr:col>
                <xdr:colOff>2316480</xdr:colOff>
                <xdr:row>93</xdr:row>
                <xdr:rowOff>22860</xdr:rowOff>
              </from>
              <to>
                <xdr:col>6</xdr:col>
                <xdr:colOff>4625340</xdr:colOff>
                <xdr:row>94</xdr:row>
                <xdr:rowOff>45720</xdr:rowOff>
              </to>
            </anchor>
          </objectPr>
        </oleObject>
      </mc:Choice>
      <mc:Fallback>
        <oleObject progId="ChemDraw.Document.6.0" shapeId="1423" r:id="rId208"/>
      </mc:Fallback>
    </mc:AlternateContent>
    <mc:AlternateContent xmlns:mc="http://schemas.openxmlformats.org/markup-compatibility/2006">
      <mc:Choice Requires="x14">
        <oleObject progId="ChemDraw.Document.6.0" shapeId="1424" r:id="rId210">
          <objectPr defaultSize="0" altText="" r:id="rId211">
            <anchor moveWithCells="1" sizeWithCells="1">
              <from>
                <xdr:col>6</xdr:col>
                <xdr:colOff>2766060</xdr:colOff>
                <xdr:row>95</xdr:row>
                <xdr:rowOff>22860</xdr:rowOff>
              </from>
              <to>
                <xdr:col>6</xdr:col>
                <xdr:colOff>4488180</xdr:colOff>
                <xdr:row>96</xdr:row>
                <xdr:rowOff>91440</xdr:rowOff>
              </to>
            </anchor>
          </objectPr>
        </oleObject>
      </mc:Choice>
      <mc:Fallback>
        <oleObject progId="ChemDraw.Document.6.0" shapeId="1424" r:id="rId210"/>
      </mc:Fallback>
    </mc:AlternateContent>
    <mc:AlternateContent xmlns:mc="http://schemas.openxmlformats.org/markup-compatibility/2006">
      <mc:Choice Requires="x14">
        <oleObject progId="ChemDraw.Document.6.0" shapeId="1425" r:id="rId212">
          <objectPr defaultSize="0" altText="" r:id="rId213">
            <anchor moveWithCells="1" sizeWithCells="1">
              <from>
                <xdr:col>6</xdr:col>
                <xdr:colOff>2827020</xdr:colOff>
                <xdr:row>97</xdr:row>
                <xdr:rowOff>15240</xdr:rowOff>
              </from>
              <to>
                <xdr:col>6</xdr:col>
                <xdr:colOff>4358640</xdr:colOff>
                <xdr:row>98</xdr:row>
                <xdr:rowOff>68580</xdr:rowOff>
              </to>
            </anchor>
          </objectPr>
        </oleObject>
      </mc:Choice>
      <mc:Fallback>
        <oleObject progId="ChemDraw.Document.6.0" shapeId="1425" r:id="rId212"/>
      </mc:Fallback>
    </mc:AlternateContent>
    <mc:AlternateContent xmlns:mc="http://schemas.openxmlformats.org/markup-compatibility/2006">
      <mc:Choice Requires="x14">
        <oleObject progId="ChemDraw.Document.6.0" shapeId="1426" r:id="rId214">
          <objectPr defaultSize="0" altText="" r:id="rId215">
            <anchor moveWithCells="1" sizeWithCells="1">
              <from>
                <xdr:col>6</xdr:col>
                <xdr:colOff>2636520</xdr:colOff>
                <xdr:row>98</xdr:row>
                <xdr:rowOff>60960</xdr:rowOff>
              </from>
              <to>
                <xdr:col>6</xdr:col>
                <xdr:colOff>4716780</xdr:colOff>
                <xdr:row>99</xdr:row>
                <xdr:rowOff>68580</xdr:rowOff>
              </to>
            </anchor>
          </objectPr>
        </oleObject>
      </mc:Choice>
      <mc:Fallback>
        <oleObject progId="ChemDraw.Document.6.0" shapeId="1426" r:id="rId214"/>
      </mc:Fallback>
    </mc:AlternateContent>
    <mc:AlternateContent xmlns:mc="http://schemas.openxmlformats.org/markup-compatibility/2006">
      <mc:Choice Requires="x14">
        <oleObject progId="ChemDraw.Document.6.0" shapeId="1428" r:id="rId216">
          <objectPr defaultSize="0" altText="" r:id="rId217">
            <anchor moveWithCells="1" sizeWithCells="1">
              <from>
                <xdr:col>6</xdr:col>
                <xdr:colOff>2636520</xdr:colOff>
                <xdr:row>99</xdr:row>
                <xdr:rowOff>53340</xdr:rowOff>
              </from>
              <to>
                <xdr:col>6</xdr:col>
                <xdr:colOff>4693920</xdr:colOff>
                <xdr:row>100</xdr:row>
                <xdr:rowOff>15240</xdr:rowOff>
              </to>
            </anchor>
          </objectPr>
        </oleObject>
      </mc:Choice>
      <mc:Fallback>
        <oleObject progId="ChemDraw.Document.6.0" shapeId="1428" r:id="rId216"/>
      </mc:Fallback>
    </mc:AlternateContent>
    <mc:AlternateContent xmlns:mc="http://schemas.openxmlformats.org/markup-compatibility/2006">
      <mc:Choice Requires="x14">
        <oleObject progId="ChemDraw.Document.6.0" shapeId="1431" r:id="rId218">
          <objectPr defaultSize="0" altText="" r:id="rId219">
            <anchor moveWithCells="1" sizeWithCells="1">
              <from>
                <xdr:col>6</xdr:col>
                <xdr:colOff>2468880</xdr:colOff>
                <xdr:row>101</xdr:row>
                <xdr:rowOff>0</xdr:rowOff>
              </from>
              <to>
                <xdr:col>6</xdr:col>
                <xdr:colOff>4617720</xdr:colOff>
                <xdr:row>101</xdr:row>
                <xdr:rowOff>1112520</xdr:rowOff>
              </to>
            </anchor>
          </objectPr>
        </oleObject>
      </mc:Choice>
      <mc:Fallback>
        <oleObject progId="ChemDraw.Document.6.0" shapeId="1431" r:id="rId218"/>
      </mc:Fallback>
    </mc:AlternateContent>
    <mc:AlternateContent xmlns:mc="http://schemas.openxmlformats.org/markup-compatibility/2006">
      <mc:Choice Requires="x14">
        <oleObject progId="ChemDraw.Document.6.0" shapeId="1434" r:id="rId220">
          <objectPr defaultSize="0" altText="" r:id="rId221">
            <anchor moveWithCells="1" sizeWithCells="1">
              <from>
                <xdr:col>6</xdr:col>
                <xdr:colOff>2392680</xdr:colOff>
                <xdr:row>102</xdr:row>
                <xdr:rowOff>0</xdr:rowOff>
              </from>
              <to>
                <xdr:col>6</xdr:col>
                <xdr:colOff>4716780</xdr:colOff>
                <xdr:row>103</xdr:row>
                <xdr:rowOff>7620</xdr:rowOff>
              </to>
            </anchor>
          </objectPr>
        </oleObject>
      </mc:Choice>
      <mc:Fallback>
        <oleObject progId="ChemDraw.Document.6.0" shapeId="1434" r:id="rId220"/>
      </mc:Fallback>
    </mc:AlternateContent>
    <mc:AlternateContent xmlns:mc="http://schemas.openxmlformats.org/markup-compatibility/2006">
      <mc:Choice Requires="x14">
        <oleObject progId="ChemDraw.Document.6.0" shapeId="1435" r:id="rId222">
          <objectPr defaultSize="0" altText="" r:id="rId223">
            <anchor moveWithCells="1" sizeWithCells="1">
              <from>
                <xdr:col>6</xdr:col>
                <xdr:colOff>2369820</xdr:colOff>
                <xdr:row>86</xdr:row>
                <xdr:rowOff>1089660</xdr:rowOff>
              </from>
              <to>
                <xdr:col>6</xdr:col>
                <xdr:colOff>4099560</xdr:colOff>
                <xdr:row>87</xdr:row>
                <xdr:rowOff>1143000</xdr:rowOff>
              </to>
            </anchor>
          </objectPr>
        </oleObject>
      </mc:Choice>
      <mc:Fallback>
        <oleObject progId="ChemDraw.Document.6.0" shapeId="1435" r:id="rId222"/>
      </mc:Fallback>
    </mc:AlternateContent>
    <mc:AlternateContent xmlns:mc="http://schemas.openxmlformats.org/markup-compatibility/2006">
      <mc:Choice Requires="x14">
        <oleObject progId="ChemDraw.Document.6.0" shapeId="1436" r:id="rId224">
          <objectPr defaultSize="0" altText="" r:id="rId225">
            <anchor moveWithCells="1" sizeWithCells="1">
              <from>
                <xdr:col>6</xdr:col>
                <xdr:colOff>2506980</xdr:colOff>
                <xdr:row>88</xdr:row>
                <xdr:rowOff>0</xdr:rowOff>
              </from>
              <to>
                <xdr:col>6</xdr:col>
                <xdr:colOff>4130040</xdr:colOff>
                <xdr:row>89</xdr:row>
                <xdr:rowOff>22860</xdr:rowOff>
              </to>
            </anchor>
          </objectPr>
        </oleObject>
      </mc:Choice>
      <mc:Fallback>
        <oleObject progId="ChemDraw.Document.6.0" shapeId="1436" r:id="rId224"/>
      </mc:Fallback>
    </mc:AlternateContent>
    <mc:AlternateContent xmlns:mc="http://schemas.openxmlformats.org/markup-compatibility/2006">
      <mc:Choice Requires="x14">
        <oleObject progId="ChemDraw.Document.6.0" shapeId="1437" r:id="rId226">
          <objectPr defaultSize="0" altText="" r:id="rId227">
            <anchor moveWithCells="1" sizeWithCells="1">
              <from>
                <xdr:col>6</xdr:col>
                <xdr:colOff>2385060</xdr:colOff>
                <xdr:row>89</xdr:row>
                <xdr:rowOff>15240</xdr:rowOff>
              </from>
              <to>
                <xdr:col>6</xdr:col>
                <xdr:colOff>4023360</xdr:colOff>
                <xdr:row>90</xdr:row>
                <xdr:rowOff>38100</xdr:rowOff>
              </to>
            </anchor>
          </objectPr>
        </oleObject>
      </mc:Choice>
      <mc:Fallback>
        <oleObject progId="ChemDraw.Document.6.0" shapeId="1437" r:id="rId226"/>
      </mc:Fallback>
    </mc:AlternateContent>
    <mc:AlternateContent xmlns:mc="http://schemas.openxmlformats.org/markup-compatibility/2006">
      <mc:Choice Requires="x14">
        <oleObject progId="ChemDraw.Document.6.0" shapeId="1438" r:id="rId228">
          <objectPr defaultSize="0" altText="" r:id="rId229">
            <anchor moveWithCells="1" sizeWithCells="1">
              <from>
                <xdr:col>6</xdr:col>
                <xdr:colOff>2354580</xdr:colOff>
                <xdr:row>90</xdr:row>
                <xdr:rowOff>38100</xdr:rowOff>
              </from>
              <to>
                <xdr:col>6</xdr:col>
                <xdr:colOff>3962400</xdr:colOff>
                <xdr:row>91</xdr:row>
                <xdr:rowOff>22860</xdr:rowOff>
              </to>
            </anchor>
          </objectPr>
        </oleObject>
      </mc:Choice>
      <mc:Fallback>
        <oleObject progId="ChemDraw.Document.6.0" shapeId="1438" r:id="rId228"/>
      </mc:Fallback>
    </mc:AlternateContent>
    <mc:AlternateContent xmlns:mc="http://schemas.openxmlformats.org/markup-compatibility/2006">
      <mc:Choice Requires="x14">
        <oleObject progId="ChemDraw.Document.6.0" shapeId="1439" r:id="rId230">
          <objectPr defaultSize="0" altText="" r:id="rId231">
            <anchor moveWithCells="1" sizeWithCells="1">
              <from>
                <xdr:col>6</xdr:col>
                <xdr:colOff>2575560</xdr:colOff>
                <xdr:row>91</xdr:row>
                <xdr:rowOff>0</xdr:rowOff>
              </from>
              <to>
                <xdr:col>6</xdr:col>
                <xdr:colOff>4038600</xdr:colOff>
                <xdr:row>92</xdr:row>
                <xdr:rowOff>7620</xdr:rowOff>
              </to>
            </anchor>
          </objectPr>
        </oleObject>
      </mc:Choice>
      <mc:Fallback>
        <oleObject progId="ChemDraw.Document.6.0" shapeId="1439" r:id="rId230"/>
      </mc:Fallback>
    </mc:AlternateContent>
    <mc:AlternateContent xmlns:mc="http://schemas.openxmlformats.org/markup-compatibility/2006">
      <mc:Choice Requires="x14">
        <oleObject progId="ChemDraw.Document.6.0" shapeId="1440" r:id="rId232">
          <objectPr defaultSize="0" altText="" r:id="rId233">
            <anchor moveWithCells="1" sizeWithCells="1">
              <from>
                <xdr:col>6</xdr:col>
                <xdr:colOff>2278380</xdr:colOff>
                <xdr:row>92</xdr:row>
                <xdr:rowOff>0</xdr:rowOff>
              </from>
              <to>
                <xdr:col>6</xdr:col>
                <xdr:colOff>4770120</xdr:colOff>
                <xdr:row>93</xdr:row>
                <xdr:rowOff>15240</xdr:rowOff>
              </to>
            </anchor>
          </objectPr>
        </oleObject>
      </mc:Choice>
      <mc:Fallback>
        <oleObject progId="ChemDraw.Document.6.0" shapeId="1440" r:id="rId232"/>
      </mc:Fallback>
    </mc:AlternateContent>
    <mc:AlternateContent xmlns:mc="http://schemas.openxmlformats.org/markup-compatibility/2006">
      <mc:Choice Requires="x14">
        <oleObject progId="ChemDraw.Document.6.0" shapeId="1441" r:id="rId234">
          <objectPr defaultSize="0" altText="" r:id="rId235">
            <anchor moveWithCells="1" sizeWithCells="1">
              <from>
                <xdr:col>6</xdr:col>
                <xdr:colOff>2545080</xdr:colOff>
                <xdr:row>116</xdr:row>
                <xdr:rowOff>320040</xdr:rowOff>
              </from>
              <to>
                <xdr:col>6</xdr:col>
                <xdr:colOff>5280660</xdr:colOff>
                <xdr:row>116</xdr:row>
                <xdr:rowOff>754380</xdr:rowOff>
              </to>
            </anchor>
          </objectPr>
        </oleObject>
      </mc:Choice>
      <mc:Fallback>
        <oleObject progId="ChemDraw.Document.6.0" shapeId="1441" r:id="rId234"/>
      </mc:Fallback>
    </mc:AlternateContent>
    <mc:AlternateContent xmlns:mc="http://schemas.openxmlformats.org/markup-compatibility/2006">
      <mc:Choice Requires="x14">
        <oleObject progId="ChemDraw.Document.6.0" shapeId="1447" r:id="rId236">
          <objectPr defaultSize="0" altText="" r:id="rId237">
            <anchor moveWithCells="1" sizeWithCells="1">
              <from>
                <xdr:col>6</xdr:col>
                <xdr:colOff>2575560</xdr:colOff>
                <xdr:row>42</xdr:row>
                <xdr:rowOff>30480</xdr:rowOff>
              </from>
              <to>
                <xdr:col>6</xdr:col>
                <xdr:colOff>4724400</xdr:colOff>
                <xdr:row>42</xdr:row>
                <xdr:rowOff>1112520</xdr:rowOff>
              </to>
            </anchor>
          </objectPr>
        </oleObject>
      </mc:Choice>
      <mc:Fallback>
        <oleObject progId="ChemDraw.Document.6.0" shapeId="1447" r:id="rId23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地锦草化合物信息表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金星月</dc:creator>
  <cp:lastModifiedBy>Wilson jacky</cp:lastModifiedBy>
  <dcterms:created xsi:type="dcterms:W3CDTF">2015-06-05T18:19:00Z</dcterms:created>
  <dcterms:modified xsi:type="dcterms:W3CDTF">2025-12-03T03:03:27Z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9847FDF862A142FCA7D7EE3BAD25EA86_13</vt:lpwstr>
  </property>
  <property fmtid="{D5CDD505-2E9C-101B-9397-08002B2CF9AE}" pid="3" name="KSOProductBuildVer">
    <vt:lpwstr>2052-12.1.0.19302</vt:lpwstr>
  </property>
</Properties>
</file>