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广枣化合物信息表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<sst xmlns="http://schemas.openxmlformats.org/spreadsheetml/2006/main" count="831" uniqueCount="656">
  <si>
    <r>
      <rPr>
        <b/>
        <sz val="18"/>
        <color theme="1"/>
        <rFont val="宋体"/>
        <charset val="134"/>
      </rPr>
      <t>编号</t>
    </r>
  </si>
  <si>
    <r>
      <rPr>
        <b/>
        <sz val="18"/>
        <color theme="1"/>
        <rFont val="宋体"/>
        <charset val="134"/>
      </rPr>
      <t>化合物名称</t>
    </r>
  </si>
  <si>
    <r>
      <rPr>
        <b/>
        <sz val="18"/>
        <color theme="1"/>
        <rFont val="宋体"/>
        <charset val="134"/>
      </rPr>
      <t>英文名称</t>
    </r>
  </si>
  <si>
    <r>
      <rPr>
        <b/>
        <sz val="18"/>
        <color theme="1"/>
        <rFont val="Times New Roman"/>
        <charset val="134"/>
      </rPr>
      <t>CAS</t>
    </r>
    <r>
      <rPr>
        <b/>
        <sz val="18"/>
        <color theme="1"/>
        <rFont val="宋体"/>
        <charset val="134"/>
      </rPr>
      <t>号</t>
    </r>
  </si>
  <si>
    <r>
      <rPr>
        <b/>
        <sz val="18"/>
        <color theme="1"/>
        <rFont val="宋体"/>
        <charset val="134"/>
      </rPr>
      <t>分子量</t>
    </r>
  </si>
  <si>
    <r>
      <rPr>
        <b/>
        <sz val="18"/>
        <color theme="1"/>
        <rFont val="宋体"/>
        <charset val="134"/>
      </rPr>
      <t>分子式</t>
    </r>
  </si>
  <si>
    <r>
      <rPr>
        <b/>
        <sz val="18"/>
        <color theme="1"/>
        <rFont val="Times New Roman"/>
        <charset val="134"/>
      </rPr>
      <t>2D</t>
    </r>
    <r>
      <rPr>
        <b/>
        <sz val="18"/>
        <color theme="1"/>
        <rFont val="宋体"/>
        <charset val="134"/>
      </rPr>
      <t>图</t>
    </r>
  </si>
  <si>
    <t>类别</t>
  </si>
  <si>
    <t>smiles</t>
  </si>
  <si>
    <t>inchi</t>
  </si>
  <si>
    <t>inchiikey</t>
  </si>
  <si>
    <t>药材名称</t>
  </si>
  <si>
    <t>GZ-001</t>
  </si>
  <si>
    <r>
      <rPr>
        <sz val="18"/>
        <color theme="1"/>
        <rFont val="宋体"/>
        <charset val="134"/>
      </rPr>
      <t>槲皮素</t>
    </r>
  </si>
  <si>
    <t>quercetin</t>
  </si>
  <si>
    <t>117-39-5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</si>
  <si>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</si>
  <si>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黄酮</t>
  </si>
  <si>
    <t>OC1=C(C2=CC=C(O)C(O)=C2)OC3=C(C1=O)C(O)=CC(O)=C3</t>
  </si>
  <si>
    <t>InChI=1S/C15H10O7/c16-7-4-10(19)12-11(5-7)22-15(14(21)13(12)20)6-1-2-8(17)9(18)3-6/h1-5,16-19,21H</t>
  </si>
  <si>
    <t>REFJWTPEDVJJIY-UHFFFAOYSA-N</t>
  </si>
  <si>
    <t>广枣</t>
  </si>
  <si>
    <t>GZ-002</t>
  </si>
  <si>
    <r>
      <rPr>
        <sz val="18"/>
        <color theme="1"/>
        <rFont val="Times New Roman"/>
        <charset val="134"/>
      </rPr>
      <t xml:space="preserve"> </t>
    </r>
    <r>
      <rPr>
        <sz val="18"/>
        <color theme="1"/>
        <rFont val="宋体"/>
        <charset val="134"/>
      </rPr>
      <t>双氢槲皮素</t>
    </r>
  </si>
  <si>
    <t>dihydroquercetin</t>
  </si>
  <si>
    <t>480-18-2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</si>
  <si>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</si>
  <si>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OC1=CC(O[C@@H]([C@H]2O)C(C=C3O)=CC=C3O)=C(C(O)=C1)C2=O</t>
  </si>
  <si>
    <t>InChI=1S/C15H12O7/c16-7-4-10(19)12-11(5-7)22-15(14(21)13(12)20)6-1-2-8(17)9(18)3-6/h1-5,14-19,21H/t14-,15+/m0/s1</t>
  </si>
  <si>
    <t>CXQWRCVTCMQVQX-LSDHHAIUSA-N</t>
  </si>
  <si>
    <t>GZ-003</t>
  </si>
  <si>
    <r>
      <rPr>
        <sz val="18"/>
        <color theme="1"/>
        <rFont val="宋体"/>
        <charset val="134"/>
      </rPr>
      <t>山柰酚</t>
    </r>
    <r>
      <rPr>
        <sz val="18"/>
        <color theme="1"/>
        <rFont val="Times New Roman"/>
        <charset val="134"/>
      </rPr>
      <t xml:space="preserve"> </t>
    </r>
  </si>
  <si>
    <t>kaempferol</t>
  </si>
  <si>
    <t>520-18-3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</si>
  <si>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</si>
  <si>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OC1=CC(OC(C(C=C2)=CC=C2O)=C3O)=C(C(O)=C1)C3=O</t>
  </si>
  <si>
    <t>InChI=1S/C15H10O6/c16-8-3-1-7(2-4-8)15-14(20)13(19)12-10(18)5-9(17)6-11(12)21-15/h1-6,16-18,20H</t>
  </si>
  <si>
    <t>IYRMWMYZSQPJKC-UHFFFAOYSA-N</t>
  </si>
  <si>
    <t>GZ-004</t>
  </si>
  <si>
    <r>
      <rPr>
        <sz val="18"/>
        <color theme="1"/>
        <rFont val="Times New Roman"/>
        <charset val="134"/>
      </rPr>
      <t>(+)-</t>
    </r>
    <r>
      <rPr>
        <sz val="18"/>
        <color theme="1"/>
        <rFont val="宋体"/>
        <charset val="134"/>
      </rPr>
      <t>儿茶素</t>
    </r>
  </si>
  <si>
    <t>(+)- catechin</t>
  </si>
  <si>
    <t>154-23-4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</si>
  <si>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</si>
  <si>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O[C@H]([C@@H](C1=CC=C(O)C(O)=C1)O2)CC3=C2C=C(O)C=C3O</t>
  </si>
  <si>
    <t>InChI=1S/C15H14O6/c16-8-4-11(18)9-6-13(20)15(21-14(9)5-8)7-1-2-10(17)12(19)3-7/h1-5,13,15-20H,6H2/t13-,15+/m0/s1</t>
  </si>
  <si>
    <t>PFTAWBLQPZVEMU-DZGCQCFKSA-N</t>
  </si>
  <si>
    <t>GZ-005</t>
  </si>
  <si>
    <r>
      <rPr>
        <sz val="18"/>
        <color theme="1"/>
        <rFont val="宋体"/>
        <charset val="134"/>
      </rPr>
      <t>表儿茶素</t>
    </r>
  </si>
  <si>
    <t xml:space="preserve"> L-Epicatechin</t>
  </si>
  <si>
    <t>490-46-0</t>
  </si>
  <si>
    <t>O[C@@H]([C@@H](C1=CC=C(O)C(O)=C1)O2)CC3=C2C=C(O)C=C3O</t>
  </si>
  <si>
    <t>InChI=1S/C15H14O6/c16-8-4-11(18)9-6-13(20)15(21-14(9)5-8)7-1-2-10(17)12(19)3-7/h1-5,13,15-20H,6H2/t13-,15-/m1/s1</t>
  </si>
  <si>
    <t>PFTAWBLQPZVEMU-UKRRQHHQSA-N</t>
  </si>
  <si>
    <t>GZ-006</t>
  </si>
  <si>
    <r>
      <rPr>
        <sz val="18"/>
        <color theme="1"/>
        <rFont val="宋体"/>
        <charset val="134"/>
      </rPr>
      <t>二聚儿茶素</t>
    </r>
    <r>
      <rPr>
        <sz val="18"/>
        <color theme="1"/>
        <rFont val="Times New Roman"/>
        <charset val="134"/>
      </rPr>
      <t xml:space="preserve"> </t>
    </r>
  </si>
  <si>
    <t>Dimeric catechin</t>
  </si>
  <si>
    <t>29106-49-8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</si>
  <si>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</si>
  <si>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O[C@@H]([C@@H](C1=CC=C(O)C(O)=C1)O2)C(C3=C(O)C=C(O)C4=C3O[C@H](C5=CC=C(O)C(O)=C5)[C@H](O)C4)C6=C2C=C(O)C=C6O</t>
  </si>
  <si>
    <t>InChI=1S/C30H26O12/c31-13-7-20(37)24-23(8-13)41-29(12-2-4-16(33)19(36)6-12)27(40)26(24)25-21(38)10-17(34)14-9-22(39)28(42-30(14)25)11-1-3-15(32)18(35)5-11/h1-8,10,22,26-29,31-40H,9H2/t22-,26?,27-,28-,29-/m1/s1</t>
  </si>
  <si>
    <t>XFZJEEAOWLFHDH-ATEOAPGCSA-N</t>
  </si>
  <si>
    <t>GZ-007</t>
  </si>
  <si>
    <t>柚皮素</t>
  </si>
  <si>
    <t>naringenin</t>
  </si>
  <si>
    <t>480-41-1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</si>
  <si>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</si>
  <si>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OC(C=C1)=CC=C1[C@@H](O2)CC(C3=C2C=C(O)C=C3O)=O</t>
  </si>
  <si>
    <t>InChI=1S/C15H12O5/c16-9-3-1-8(2-4-9)13-7-12(19)15-11(18)5-10(17)6-14(15)20-13/h1-6,13,16-18H,7H2/t13-/m0/s1</t>
  </si>
  <si>
    <t>FTVWIRXFELQLPI-ZDUSSCGKSA-N</t>
  </si>
  <si>
    <t>GZ-008</t>
  </si>
  <si>
    <r>
      <rPr>
        <sz val="18"/>
        <color theme="1"/>
        <rFont val="宋体"/>
        <charset val="134"/>
      </rPr>
      <t>芦丁</t>
    </r>
  </si>
  <si>
    <t>Rutin</t>
  </si>
  <si>
    <t>153-18-4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</si>
  <si>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</si>
  <si>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OC(C=C1)=C(O)C=C1C2=C(O[C@@H]3O[C@H](CO[C@H]4[C@H](O)[C@H](O)[C@@H](O)[C@H](C)O4)[C@@H](O)[C@H](O)[C@H]3O)C(C5=C(O)C=C(O)C=C5O2)=O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</si>
  <si>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</si>
  <si>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</si>
  <si>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GZ-009</t>
  </si>
  <si>
    <r>
      <rPr>
        <sz val="18"/>
        <color theme="1"/>
        <rFont val="宋体"/>
        <charset val="134"/>
      </rPr>
      <t>金丝桃苷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>-3-O-β-D-</t>
    </r>
    <r>
      <rPr>
        <sz val="18"/>
        <color theme="1"/>
        <rFont val="宋体"/>
        <charset val="134"/>
      </rPr>
      <t>吡喃半乳糖苷</t>
    </r>
    <r>
      <rPr>
        <sz val="18"/>
        <color theme="1"/>
        <rFont val="Times New Roman"/>
        <charset val="134"/>
      </rPr>
      <t>)</t>
    </r>
  </si>
  <si>
    <t>Hyperoside</t>
  </si>
  <si>
    <t>482-36-0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</si>
  <si>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</si>
  <si>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OC(C=C1)=C(O)C=C1C2=C(O[C@@H]3O[C@H](CO)[C@@H](O)[C@H](O)[C@H]3O)C(C4=C(O)C=C(O)C=C4O2)=O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</si>
  <si>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</si>
  <si>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</si>
  <si>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GZ-010</t>
  </si>
  <si>
    <r>
      <rPr>
        <sz val="18"/>
        <color theme="1"/>
        <rFont val="宋体"/>
        <charset val="134"/>
      </rPr>
      <t>槲皮苷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>-3-O-</t>
    </r>
    <r>
      <rPr>
        <sz val="18"/>
        <color theme="1"/>
        <rFont val="宋体"/>
        <charset val="134"/>
      </rPr>
      <t>鼠李糖苷</t>
    </r>
    <r>
      <rPr>
        <sz val="18"/>
        <color theme="1"/>
        <rFont val="Times New Roman"/>
        <charset val="134"/>
      </rPr>
      <t xml:space="preserve">) </t>
    </r>
  </si>
  <si>
    <t>522-12-3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</si>
  <si>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</si>
  <si>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OC(C(O)=C1)=CC=C1C(O2)=C(O[C@H]3[C@H](O)[C@H](O)[C@@H](O)[C@H](C)O3)C(C4=C2C=C(O)C=C4O)=O</t>
  </si>
  <si>
    <t>InChI=1S/C21H20O11/c1-7-15(26)17(28)18(29)21(30-7)32-20-16(27)14-12(25)5-9(22)6-13(14)31-19(20)8-2-3-10(23)11(24)4-8/h2-7,15,17-18,21-26,28-29H,1H3/t7-,15-,17+,18+,21-/m0/s1</t>
  </si>
  <si>
    <t>OXGUCUVFOIWWQJ-HQBVPOQASA-N</t>
  </si>
  <si>
    <t>GZ-011</t>
  </si>
  <si>
    <r>
      <rPr>
        <sz val="18"/>
        <color theme="1"/>
        <rFont val="宋体"/>
        <charset val="134"/>
      </rPr>
      <t>山柰酚</t>
    </r>
    <r>
      <rPr>
        <sz val="18"/>
        <color theme="1"/>
        <rFont val="Times New Roman"/>
        <charset val="134"/>
      </rPr>
      <t>-7-O-</t>
    </r>
    <r>
      <rPr>
        <sz val="18"/>
        <color theme="1"/>
        <rFont val="宋体"/>
        <charset val="134"/>
      </rPr>
      <t>葡萄糖苷</t>
    </r>
    <r>
      <rPr>
        <sz val="18"/>
        <color theme="1"/>
        <rFont val="Times New Roman"/>
        <charset val="134"/>
      </rPr>
      <t xml:space="preserve"> </t>
    </r>
  </si>
  <si>
    <t>Kaempferol-7-glucoside</t>
  </si>
  <si>
    <t>16290-07-6</t>
  </si>
  <si>
    <t>O[C@@H]1[C@@H](O)[C@H](OC2=CC3=C(C(C(O)=C(C4=CC=C(O)C=C4)O3)=O)C(O)=C2)O[C@H](CO)[C@H]1O</t>
  </si>
  <si>
    <t>InChI=1S/C21H20O11/c22-7-13-15(25)17(27)19(29)21(32-13)30-10-5-11(24)14-12(6-10)31-20(18(28)16(14)26)8-1-3-9(23)4-2-8/h1-6,13,15,17,19,21-25,27-29H,7H2/t13-,15-,17+,19-,21-/m1/s1</t>
  </si>
  <si>
    <t>YPWHZCPMOQGCDQ-HMGRVEAOSA-N</t>
  </si>
  <si>
    <t>GZ-012</t>
  </si>
  <si>
    <r>
      <rPr>
        <sz val="18"/>
        <color theme="1"/>
        <rFont val="Times New Roman"/>
        <charset val="134"/>
      </rPr>
      <t>3-</t>
    </r>
    <r>
      <rPr>
        <sz val="18"/>
        <color theme="1"/>
        <rFont val="宋体"/>
        <charset val="134"/>
      </rPr>
      <t>阿拉伯糖葡糖基槲皮素</t>
    </r>
    <r>
      <rPr>
        <sz val="18"/>
        <color theme="1"/>
        <rFont val="Times New Roman"/>
        <charset val="134"/>
      </rPr>
      <t xml:space="preserve"> (</t>
    </r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>-3-O-(</t>
    </r>
    <r>
      <rPr>
        <sz val="18"/>
        <color theme="1"/>
        <rFont val="宋体"/>
        <charset val="134"/>
      </rPr>
      <t>阿拉伯糖苷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葡萄糖苷</t>
    </r>
    <r>
      <rPr>
        <sz val="18"/>
        <color theme="1"/>
        <rFont val="Times New Roman"/>
        <charset val="134"/>
      </rPr>
      <t xml:space="preserve">)  </t>
    </r>
  </si>
  <si>
    <t>Peltatoside</t>
  </si>
  <si>
    <t>23284-18-6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</si>
  <si>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</si>
  <si>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OC1=CC=C(C(O2)=C(O[C@@H]3O[C@H](CO[C@H]4[C@H](O)[C@@H](O)[C@@H](O)CO4)[C@@H](O)[C@H](O)[C@H]3O)C(C5=C2C=C(O)C=C5O)=O)C=C1O</t>
  </si>
  <si>
    <t>InChI=1S/C26H28O16/c27-9-4-12(30)16-14(5-9)40-23(8-1-2-10(28)11(29)3-8)24(19(16)34)42-26-22(37)20(35)18(33)15(41-26)7-39-25-21(36)17(32)13(31)6-38-25/h1-5,13,15,17-18,20-22,25-33,35-37H,6-7H2/t13-,15+,17-,18+,20-,21+,22+,25-,26-/m0/s1</t>
  </si>
  <si>
    <t>YNMFDPCLPIMRFD-KSPKLRDJSA-N</t>
  </si>
  <si>
    <t>GZ-013</t>
  </si>
  <si>
    <r>
      <rPr>
        <sz val="18"/>
        <color theme="1"/>
        <rFont val="宋体"/>
        <charset val="134"/>
      </rPr>
      <t>香草酸</t>
    </r>
    <r>
      <rPr>
        <sz val="18"/>
        <color theme="1"/>
        <rFont val="Times New Roman"/>
        <charset val="134"/>
      </rPr>
      <t xml:space="preserve"> </t>
    </r>
  </si>
  <si>
    <t>vanillic acid</t>
  </si>
  <si>
    <t>121-34-6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</si>
  <si>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</si>
  <si>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酚酸</t>
  </si>
  <si>
    <t>GZ-014</t>
  </si>
  <si>
    <r>
      <rPr>
        <sz val="18"/>
        <color theme="1"/>
        <rFont val="宋体"/>
        <charset val="134"/>
      </rPr>
      <t>水杨酸</t>
    </r>
  </si>
  <si>
    <t>salicylic acid</t>
  </si>
  <si>
    <t>69-72-7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</si>
  <si>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</si>
  <si>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OC1=C(C(O)=O)C=CC=C1</t>
  </si>
  <si>
    <t>InChI=1S/C7H6O3/c8-6-4-2-1-3-5(6)7(9)10/h1-4,8H,(H,9,10)</t>
  </si>
  <si>
    <t>YGSDEFSMJLZEOE-UHFFFAOYSA-N</t>
  </si>
  <si>
    <t>GZ-015</t>
  </si>
  <si>
    <r>
      <rPr>
        <sz val="18"/>
        <color theme="1"/>
        <rFont val="宋体"/>
        <charset val="134"/>
      </rPr>
      <t>对氢醌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对苯二酚</t>
    </r>
    <r>
      <rPr>
        <sz val="18"/>
        <color theme="1"/>
        <rFont val="Times New Roman"/>
        <charset val="134"/>
      </rPr>
      <t>)</t>
    </r>
  </si>
  <si>
    <t>hydroquinone</t>
  </si>
  <si>
    <t>123-31-9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</si>
  <si>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</si>
  <si>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OC1=CC=C(O)C=C1</t>
  </si>
  <si>
    <t>InChI=1S/C6H6O2/c7-5-1-2-6(8)4-3-5/h1-4,7-8H</t>
  </si>
  <si>
    <t>QIGBRXMKCJKVMJ-UHFFFAOYSA-N</t>
  </si>
  <si>
    <t>GZ-016</t>
  </si>
  <si>
    <r>
      <rPr>
        <sz val="18"/>
        <color theme="1"/>
        <rFont val="宋体"/>
        <charset val="134"/>
      </rPr>
      <t>原儿茶酸</t>
    </r>
  </si>
  <si>
    <t>Protocatechuic acid</t>
  </si>
  <si>
    <t>99-50-3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</si>
  <si>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</si>
  <si>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OC1=C(O)C=CC(C(O)=O)=C1</t>
  </si>
  <si>
    <t>InChI=1S/C7H6O4/c8-5-2-1-4(7(10)11)3-6(5)9/h1-3,8-9H,(H,10,11)</t>
  </si>
  <si>
    <t>YQUVCSBJEUQKSH-UHFFFAOYSA-N</t>
  </si>
  <si>
    <t>GZ-017</t>
  </si>
  <si>
    <r>
      <rPr>
        <sz val="18"/>
        <color theme="1"/>
        <rFont val="宋体"/>
        <charset val="134"/>
      </rPr>
      <t>没食子酸</t>
    </r>
  </si>
  <si>
    <t>gallic acid</t>
  </si>
  <si>
    <t>149-91-7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</si>
  <si>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</si>
  <si>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OC1=C(O)C(O)=CC(C(O)=O)=C1</t>
  </si>
  <si>
    <t>InChI=1S/C7H6O5/c8-4-1-3(7(11)12)2-5(9)6(4)10/h1-2,8-10H,(H,11,12)</t>
  </si>
  <si>
    <t>LNTHITQWFMADLM-UHFFFAOYSA-N</t>
  </si>
  <si>
    <t>GZ-018</t>
  </si>
  <si>
    <r>
      <rPr>
        <sz val="18"/>
        <color theme="1"/>
        <rFont val="宋体"/>
        <charset val="134"/>
      </rPr>
      <t>脱氢双没食子酸</t>
    </r>
  </si>
  <si>
    <t>dehydrodigallic acid</t>
  </si>
  <si>
    <t>5693-34-5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</si>
  <si>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</si>
  <si>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OC1=C(O)C(OC2=C(C(O)=O)C=C(O)C(O)=C2O)=CC(C(O)=O)=C1</t>
  </si>
  <si>
    <t>InChI=1S/C14H10O10/c15-6-1-4(13(20)21)2-8(9(6)17)24-12-5(14(22)23)3-7(16)10(18)11(12)19/h1-3,15-19H,(H,20,21)(H,22,23)</t>
  </si>
  <si>
    <t>UFTJIVPLVDDULX-UHFFFAOYSA-N</t>
  </si>
  <si>
    <t>GZ-019</t>
  </si>
  <si>
    <r>
      <rPr>
        <sz val="18"/>
        <color theme="1"/>
        <rFont val="宋体"/>
        <charset val="134"/>
      </rPr>
      <t>对羟基苯甲酸</t>
    </r>
    <r>
      <rPr>
        <sz val="18"/>
        <color theme="1"/>
        <rFont val="Times New Roman"/>
        <charset val="134"/>
      </rPr>
      <t xml:space="preserve"> </t>
    </r>
  </si>
  <si>
    <t>p-Hydroxybenzoic acid</t>
  </si>
  <si>
    <t>99-96-7</t>
  </si>
  <si>
    <t>C7H6O3</t>
  </si>
  <si>
    <t>OC1=CC=C(C(O)=O)C=C1</t>
  </si>
  <si>
    <t>InChI=1S/C7H6O3/c8-6-3-1-5(2-4-6)7(9)10/h1-4,8H,(H,9,10)</t>
  </si>
  <si>
    <t>FJKROLUGYXJWQN-UHFFFAOYSA-N</t>
  </si>
  <si>
    <t>GZ-020</t>
  </si>
  <si>
    <r>
      <rPr>
        <sz val="18"/>
        <color theme="1"/>
        <rFont val="宋体"/>
        <charset val="134"/>
      </rPr>
      <t>间羟基苯甲酸</t>
    </r>
    <r>
      <rPr>
        <sz val="18"/>
        <color theme="1"/>
        <rFont val="Times New Roman"/>
        <charset val="134"/>
      </rPr>
      <t xml:space="preserve"> </t>
    </r>
  </si>
  <si>
    <t>m-Hydroxybenzoic acid</t>
  </si>
  <si>
    <r>
      <rPr>
        <sz val="18"/>
        <color theme="1"/>
        <rFont val="Times New Roman"/>
        <charset val="134"/>
      </rPr>
      <t>99-06-9</t>
    </r>
    <r>
      <rPr>
        <sz val="18"/>
        <color theme="1"/>
        <rFont val="宋体"/>
        <charset val="134"/>
      </rPr>
      <t>、</t>
    </r>
  </si>
  <si>
    <t>OC1=CC(C(O)=O)=CC=C1</t>
  </si>
  <si>
    <t>InChI=1S/C7H6O3/c8-6-3-1-2-5(4-6)7(9)10/h1-4,8H,(H,9,10)</t>
  </si>
  <si>
    <t>IJFXRHURBJZNAO-UHFFFAOYSA-N</t>
  </si>
  <si>
    <t>GZ-021</t>
  </si>
  <si>
    <r>
      <rPr>
        <sz val="18"/>
        <color theme="1"/>
        <rFont val="宋体"/>
        <charset val="134"/>
      </rPr>
      <t>诃子次酸</t>
    </r>
    <r>
      <rPr>
        <sz val="18"/>
        <color theme="1"/>
        <rFont val="Times New Roman"/>
        <charset val="134"/>
      </rPr>
      <t xml:space="preserve"> </t>
    </r>
  </si>
  <si>
    <t>Chebulic acid</t>
  </si>
  <si>
    <t>23725-05-5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</si>
  <si>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</si>
  <si>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OC1=C(O)C=C2C([C@H]([C@@H](C(O)=O)CC(O)=O)[C@@H](C(O)=O)OC2=O)=C1O</t>
  </si>
  <si>
    <t>InChI=1S/C14H12O11/c15-5-1-4-7(10(19)9(5)18)8(3(12(20)21)2-6(16)17)11(13(22)23)25-14(4)24/h1,3,8,11,15,18-19H,2H2,(H,16,17)(H,20,21)(H,22,23)/t3-,8-,11-/m0/s1</t>
  </si>
  <si>
    <t>COZMWVAACFYLBI-XJEVXTIOSA-N</t>
  </si>
  <si>
    <t>GZ-022</t>
  </si>
  <si>
    <r>
      <rPr>
        <sz val="18"/>
        <color theme="1"/>
        <rFont val="宋体"/>
        <charset val="134"/>
      </rPr>
      <t>没食子酸乙酯</t>
    </r>
    <r>
      <rPr>
        <sz val="18"/>
        <color theme="1"/>
        <rFont val="Times New Roman"/>
        <charset val="134"/>
      </rPr>
      <t xml:space="preserve"> </t>
    </r>
  </si>
  <si>
    <t>Ethyl gallate</t>
  </si>
  <si>
    <t>831-61-8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</si>
  <si>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</si>
  <si>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OC1=C(O)C(O)=CC(C(OCC)=O)=C1</t>
  </si>
  <si>
    <t>InChI=1S/C9H10O5/c1-2-14-9(13)5-3-6(10)8(12)7(11)4-5/h3-4,10-12H,2H2,1H3</t>
  </si>
  <si>
    <t>VFPFQHQNJCMNBZ-UHFFFAOYSA-N</t>
  </si>
  <si>
    <t>GZ-023</t>
  </si>
  <si>
    <r>
      <rPr>
        <sz val="18"/>
        <color theme="1"/>
        <rFont val="宋体"/>
        <charset val="134"/>
      </rPr>
      <t>邻苯二甲酸二丁酯</t>
    </r>
    <r>
      <rPr>
        <sz val="18"/>
        <color theme="1"/>
        <rFont val="Times New Roman"/>
        <charset val="134"/>
      </rPr>
      <t xml:space="preserve"> </t>
    </r>
  </si>
  <si>
    <t>Dibuty phthalate</t>
  </si>
  <si>
    <t>84-74-2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</si>
  <si>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</si>
  <si>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其他</t>
  </si>
  <si>
    <t>O=C(OCCCC)C1=C(C(OCCCC)=O)C=CC=C1</t>
  </si>
  <si>
    <t>InChI=1S/C16H22O4/c1-3-5-11-19-15(17)13-9-7-8-10-14(13)16(18)20-12-6-4-2/h7-10H,3-6,11-12H2,1-2H3</t>
  </si>
  <si>
    <t>DOIRQSBPFJWKBE-UHFFFAOYSA-N</t>
  </si>
  <si>
    <t>GZ-024</t>
  </si>
  <si>
    <r>
      <rPr>
        <sz val="18"/>
        <color theme="1"/>
        <rFont val="宋体"/>
        <charset val="134"/>
      </rPr>
      <t>邻苯二甲酸二异丁酯</t>
    </r>
    <r>
      <rPr>
        <sz val="18"/>
        <color theme="1"/>
        <rFont val="Times New Roman"/>
        <charset val="134"/>
      </rPr>
      <t xml:space="preserve"> </t>
    </r>
  </si>
  <si>
    <t>Diisobutyl phthalate</t>
  </si>
  <si>
    <t>84-69-5</t>
  </si>
  <si>
    <t>O=C(OCC(C)C)C1=C(C(OCC(C)C)=O)C=CC=C1</t>
  </si>
  <si>
    <t>InChI=1S/C16H22O4/c1-11(2)9-19-15(17)13-7-5-6-8-14(13)16(18)20-10-12(3)4/h5-8,11-12H,9-10H2,1-4H3</t>
  </si>
  <si>
    <t>MGWAVDBGNNKXQV-UHFFFAOYSA-N</t>
  </si>
  <si>
    <t>GZ-025</t>
  </si>
  <si>
    <r>
      <rPr>
        <sz val="18"/>
        <color theme="1"/>
        <rFont val="宋体"/>
        <charset val="134"/>
      </rPr>
      <t>邻苯二甲酸二</t>
    </r>
    <r>
      <rPr>
        <sz val="18"/>
        <color theme="1"/>
        <rFont val="Times New Roman"/>
        <charset val="134"/>
      </rPr>
      <t xml:space="preserve"> (2-</t>
    </r>
    <r>
      <rPr>
        <sz val="18"/>
        <color theme="1"/>
        <rFont val="宋体"/>
        <charset val="134"/>
      </rPr>
      <t>乙基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己基</t>
    </r>
    <r>
      <rPr>
        <sz val="18"/>
        <color theme="1"/>
        <rFont val="Times New Roman"/>
        <charset val="134"/>
      </rPr>
      <t xml:space="preserve">) </t>
    </r>
    <r>
      <rPr>
        <sz val="18"/>
        <color theme="1"/>
        <rFont val="宋体"/>
        <charset val="134"/>
      </rPr>
      <t>酯</t>
    </r>
  </si>
  <si>
    <t>bis(2-ethylhexyl) phthalate</t>
  </si>
  <si>
    <t>117-81-7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</si>
  <si>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</si>
  <si>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O=C(OCC(CCCC)CC)C1=C(C(OCC(CC)CCCC)=O)C=CC=C1</t>
  </si>
  <si>
    <t>InChI=1S/C24H38O4/c1-5-9-13-19(7-3)17-27-23(25)21-15-11-12-16-22(21)24(26)28-18-20(8-4)14-10-6-2/h11-12,15-16,19-20H,5-10,13-14,17-18H2,1-4H3</t>
  </si>
  <si>
    <t>BJQHLKABXJIVAM-UHFFFAOYSA-N</t>
  </si>
  <si>
    <t>GZ-026</t>
  </si>
  <si>
    <r>
      <rPr>
        <sz val="18"/>
        <color theme="1"/>
        <rFont val="Times New Roman"/>
        <charset val="134"/>
      </rPr>
      <t>5-</t>
    </r>
    <r>
      <rPr>
        <sz val="18"/>
        <color theme="1"/>
        <rFont val="宋体"/>
        <charset val="134"/>
      </rPr>
      <t>羟甲基糠醛</t>
    </r>
    <r>
      <rPr>
        <sz val="18"/>
        <color theme="1"/>
        <rFont val="Times New Roman"/>
        <charset val="134"/>
      </rPr>
      <t xml:space="preserve"> </t>
    </r>
  </si>
  <si>
    <t>5-Hydroxymethylfurfural</t>
  </si>
  <si>
    <t>67-47-0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</si>
  <si>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</si>
  <si>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O=CC1=CC=C(CO)O1</t>
  </si>
  <si>
    <t>InChI=1S/C6H6O3/c7-3-5-1-2-6(4-8)9-5/h1-3,8H,4H2</t>
  </si>
  <si>
    <t>NOEGNKMFWQHSLB-UHFFFAOYSA-N</t>
  </si>
  <si>
    <t>GZ-027</t>
  </si>
  <si>
    <r>
      <rPr>
        <sz val="18"/>
        <color theme="1"/>
        <rFont val="宋体"/>
        <charset val="134"/>
      </rPr>
      <t>原儿茶醛</t>
    </r>
    <r>
      <rPr>
        <sz val="18"/>
        <color theme="1"/>
        <rFont val="Times New Roman"/>
        <charset val="134"/>
      </rPr>
      <t xml:space="preserve"> </t>
    </r>
  </si>
  <si>
    <t>3,4-Dihydroxybenzaldehyde</t>
  </si>
  <si>
    <t>139-85-5</t>
  </si>
  <si>
    <t>OC(C=C1)=C(C=C1C=O)O</t>
  </si>
  <si>
    <t>InChI=1S/C7H6O3/c8-4-5-1-2-6(9)7(10)3-5/h1-4,9-10H</t>
  </si>
  <si>
    <t>IBGBGRVKPALMCQ-UHFFFAOYSA-N</t>
  </si>
  <si>
    <t>GZ-028</t>
  </si>
  <si>
    <t>异香草醛</t>
  </si>
  <si>
    <t>isovanillin</t>
  </si>
  <si>
    <t>621-59-0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</si>
  <si>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</si>
  <si>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COC(C=C1)=C(C=C1C=O)O</t>
  </si>
  <si>
    <t>InChI=1S/C8H8O3/c1-11-8-3-2-6(5-9)4-7(8)10/h2-5,10H,1H3</t>
  </si>
  <si>
    <t>JVTZFYYHCGSXJV-UHFFFAOYSA-N</t>
  </si>
  <si>
    <t>GZ-029</t>
  </si>
  <si>
    <r>
      <rPr>
        <sz val="18"/>
        <color theme="1"/>
        <rFont val="宋体"/>
        <charset val="134"/>
      </rPr>
      <t>丁香醛</t>
    </r>
  </si>
  <si>
    <t>Syringaldehyde</t>
  </si>
  <si>
    <t>134-96-3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</si>
  <si>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</si>
  <si>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COC1=CC(C=O)=CC(OC)=C1O</t>
  </si>
  <si>
    <t>InChI=1S/C9H10O4/c1-12-7-3-6(5-10)4-8(13-2)9(7)11/h3-5,11H,1-2H3</t>
  </si>
  <si>
    <t>KCDXJAYRVLXPFO-UHFFFAOYSA-N</t>
  </si>
  <si>
    <t>GZ-030</t>
  </si>
  <si>
    <t>苹果酸</t>
  </si>
  <si>
    <t>Malic acid</t>
  </si>
  <si>
    <t>87-69-4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</si>
  <si>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</si>
  <si>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OC(C(O)CC(O)=O)=O</t>
  </si>
  <si>
    <t>InChI=1S/C4H6O5/c5-2(4(8)9)1-3(6)7/h2,5H,1H2,(H,6,7)(H,8,9)</t>
  </si>
  <si>
    <t>BJEPYKJPYRNKOW-UHFFFAOYSA-N</t>
  </si>
  <si>
    <t>GZ-031</t>
  </si>
  <si>
    <r>
      <rPr>
        <sz val="18"/>
        <color theme="1"/>
        <rFont val="Times New Roman"/>
        <charset val="134"/>
      </rPr>
      <t>2-</t>
    </r>
    <r>
      <rPr>
        <sz val="18"/>
        <color theme="1"/>
        <rFont val="宋体"/>
        <charset val="134"/>
      </rPr>
      <t>异丙基苹果酸</t>
    </r>
    <r>
      <rPr>
        <sz val="18"/>
        <color theme="1"/>
        <rFont val="Times New Roman"/>
        <charset val="134"/>
      </rPr>
      <t xml:space="preserve"> </t>
    </r>
  </si>
  <si>
    <t>2-Isopropyl malic acid</t>
  </si>
  <si>
    <t>3237-44-3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</si>
  <si>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</si>
  <si>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OC(C(C(C)C)(O)CC(O)=O)=O</t>
  </si>
  <si>
    <t>InChI=1S/C7H12O5/c1-4(2)7(12,6(10)11)3-5(8)9/h4,12H,3H2,1-2H3,(H,8,9)(H,10,11)</t>
  </si>
  <si>
    <t>BITYXLXUCSKTJS-UHFFFAOYSA-N</t>
  </si>
  <si>
    <t>GZ-032</t>
  </si>
  <si>
    <r>
      <rPr>
        <sz val="18"/>
        <color theme="1"/>
        <rFont val="宋体"/>
        <charset val="134"/>
      </rPr>
      <t>琥珀酸</t>
    </r>
  </si>
  <si>
    <t>Succinic acid</t>
  </si>
  <si>
    <t>110-15-6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</si>
  <si>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</si>
  <si>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OC(CCC(O)=O)=O</t>
  </si>
  <si>
    <t>InChI=1S/C4H6O4/c5-3(6)1-2-4(7)8/h1-2H2,(H,5,6)(H,7,8)</t>
  </si>
  <si>
    <t>KDYFGRWQOYBRFD-UHFFFAOYSA-N</t>
  </si>
  <si>
    <t>GZ-033</t>
  </si>
  <si>
    <r>
      <rPr>
        <sz val="18"/>
        <color theme="1"/>
        <rFont val="宋体"/>
        <charset val="134"/>
      </rPr>
      <t>泛酸</t>
    </r>
    <r>
      <rPr>
        <sz val="18"/>
        <color theme="1"/>
        <rFont val="Times New Roman"/>
        <charset val="134"/>
      </rPr>
      <t xml:space="preserve">  </t>
    </r>
  </si>
  <si>
    <t>Vitamin B5</t>
  </si>
  <si>
    <t>79-83-4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</si>
  <si>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5</t>
    </r>
  </si>
  <si>
    <t>GZ-034</t>
  </si>
  <si>
    <r>
      <rPr>
        <sz val="18"/>
        <color theme="1"/>
        <rFont val="宋体"/>
        <charset val="134"/>
      </rPr>
      <t>葡萄糖酸</t>
    </r>
  </si>
  <si>
    <t>Gluconic acid</t>
  </si>
  <si>
    <t>526-95-4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</si>
  <si>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</si>
  <si>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OC([C@H](O)[C@@H](O)[C@H](O)[C@H](O)CO)=O</t>
  </si>
  <si>
    <t>InChI=1S/C6H12O7/c7-1-2(8)3(9)4(10)5(11)6(12)13/h2-5,7-11H,1H2,(H,12,13)/t2-,3-,4+,5-/m1/s1</t>
  </si>
  <si>
    <t>RGHNJXZEOKUKBD-SQOUGZDYSA-N</t>
  </si>
  <si>
    <t>GZ-035</t>
  </si>
  <si>
    <r>
      <rPr>
        <sz val="18"/>
        <color theme="1"/>
        <rFont val="宋体"/>
        <charset val="134"/>
      </rPr>
      <t>酒石酸</t>
    </r>
  </si>
  <si>
    <t>Tartaric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</si>
  <si>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</si>
  <si>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OC([C@H](O)[C@@H](O)C(O)=O)=O</t>
  </si>
  <si>
    <t>InChI=1S/C4H6O6/c5-1(3(7)8)2(6)4(9)10/h1-2,5-6H,(H,7,8)(H,9,10)/t1-,2-/m1/s1</t>
  </si>
  <si>
    <t>FEWJPZIEWOKRBE-JCYAYHJZSA-N</t>
  </si>
  <si>
    <t>GZ-036</t>
  </si>
  <si>
    <r>
      <rPr>
        <sz val="18"/>
        <color theme="1"/>
        <rFont val="宋体"/>
        <charset val="134"/>
      </rPr>
      <t>柠檬酸</t>
    </r>
    <r>
      <rPr>
        <sz val="18"/>
        <color theme="1"/>
        <rFont val="Times New Roman"/>
        <charset val="134"/>
      </rPr>
      <t>(2-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charset val="134"/>
      </rPr>
      <t>-2-</t>
    </r>
    <r>
      <rPr>
        <sz val="18"/>
        <color theme="1"/>
        <rFont val="宋体"/>
        <charset val="134"/>
      </rPr>
      <t>羧基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戊二酸</t>
    </r>
    <r>
      <rPr>
        <sz val="18"/>
        <color theme="1"/>
        <rFont val="Times New Roman"/>
        <charset val="134"/>
      </rPr>
      <t>)</t>
    </r>
  </si>
  <si>
    <t>citric acid</t>
  </si>
  <si>
    <t>77-92-9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</si>
  <si>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</si>
  <si>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OC(CC(O)=O)(C(O)=O)CC(O)=O</t>
  </si>
  <si>
    <t>InChI=1S/C6H8O7/c7-3(8)1-6(13,5(11)12)2-4(9)10/h13H,1-2H2,(H,7,8)(H,9,10)(H,11,12)</t>
  </si>
  <si>
    <t>KRKNYBCHXYNGOX-UHFFFAOYSA-N</t>
  </si>
  <si>
    <t>GZ-037</t>
  </si>
  <si>
    <r>
      <rPr>
        <sz val="18"/>
        <color theme="1"/>
        <rFont val="宋体"/>
        <charset val="134"/>
      </rPr>
      <t>柠檬酸甲酯</t>
    </r>
    <r>
      <rPr>
        <sz val="18"/>
        <color theme="1"/>
        <rFont val="Times New Roman"/>
        <charset val="134"/>
      </rPr>
      <t>( 2-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charset val="134"/>
      </rPr>
      <t>-1,2,3-</t>
    </r>
    <r>
      <rPr>
        <sz val="18"/>
        <color theme="1"/>
        <rFont val="宋体"/>
        <charset val="134"/>
      </rPr>
      <t>丙烷三羧酸</t>
    </r>
    <r>
      <rPr>
        <sz val="18"/>
        <color theme="1"/>
        <rFont val="Times New Roman"/>
        <charset val="134"/>
      </rPr>
      <t>-2-</t>
    </r>
    <r>
      <rPr>
        <sz val="18"/>
        <color theme="1"/>
        <rFont val="宋体"/>
        <charset val="134"/>
      </rPr>
      <t>甲酯</t>
    </r>
    <r>
      <rPr>
        <sz val="18"/>
        <color theme="1"/>
        <rFont val="Times New Roman"/>
        <charset val="134"/>
      </rPr>
      <t>)</t>
    </r>
  </si>
  <si>
    <t>2-Hydroxy-1,2,3-propane tricarboxylic acid-2-methyl ester</t>
  </si>
  <si>
    <t>26163-65-5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</si>
  <si>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</si>
  <si>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OC(CC(O)=O)(C(OC)=O)CC(O)=O</t>
  </si>
  <si>
    <t>InChI=1S/C7H10O7/c1-14-6(12)7(13,2-4(8)9)3-5(10)11/h13H,2-3H2,1H3,(H,8,9)(H,10,11)</t>
  </si>
  <si>
    <t>HCVBQXINVUFVCE-UHFFFAOYSA-N</t>
  </si>
  <si>
    <t>GZ-038</t>
  </si>
  <si>
    <r>
      <rPr>
        <sz val="18"/>
        <color theme="1"/>
        <rFont val="宋体"/>
        <charset val="134"/>
      </rPr>
      <t>柠檬酸乙酯</t>
    </r>
    <r>
      <rPr>
        <sz val="18"/>
        <color theme="1"/>
        <rFont val="Times New Roman"/>
        <charset val="134"/>
      </rPr>
      <t>( 2-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charset val="134"/>
      </rPr>
      <t>-1,2,3-</t>
    </r>
    <r>
      <rPr>
        <sz val="18"/>
        <color theme="1"/>
        <rFont val="宋体"/>
        <charset val="134"/>
      </rPr>
      <t>丙烷三羧酸</t>
    </r>
    <r>
      <rPr>
        <sz val="18"/>
        <color theme="1"/>
        <rFont val="Times New Roman"/>
        <charset val="134"/>
      </rPr>
      <t>-2-</t>
    </r>
    <r>
      <rPr>
        <sz val="18"/>
        <color theme="1"/>
        <rFont val="宋体"/>
        <charset val="134"/>
      </rPr>
      <t>乙酯</t>
    </r>
    <r>
      <rPr>
        <sz val="18"/>
        <color theme="1"/>
        <rFont val="Times New Roman"/>
        <charset val="134"/>
      </rPr>
      <t>)</t>
    </r>
  </si>
  <si>
    <t xml:space="preserve">2-Hydroxy-1,2,3-propane tricarboxylic acid-2-ethyl ester
</t>
  </si>
  <si>
    <r>
      <rPr>
        <sz val="18"/>
        <color theme="1"/>
        <rFont val="Times New Roman"/>
        <charset val="134"/>
      </rPr>
      <t>4552-01-6</t>
    </r>
    <r>
      <rPr>
        <sz val="18"/>
        <color theme="1"/>
        <rFont val="宋体"/>
        <charset val="134"/>
      </rPr>
      <t>、</t>
    </r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</si>
  <si>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</si>
  <si>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GZ-039</t>
  </si>
  <si>
    <r>
      <rPr>
        <sz val="18"/>
        <color theme="1"/>
        <rFont val="宋体"/>
        <charset val="134"/>
      </rPr>
      <t>十六烷酸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棕榈酸</t>
    </r>
    <r>
      <rPr>
        <sz val="18"/>
        <color theme="1"/>
        <rFont val="Times New Roman"/>
        <charset val="134"/>
      </rPr>
      <t>)</t>
    </r>
  </si>
  <si>
    <t>palmitic acid</t>
  </si>
  <si>
    <r>
      <rPr>
        <sz val="18"/>
        <color theme="1"/>
        <rFont val="Times New Roman"/>
        <charset val="134"/>
      </rPr>
      <t>57-10-3</t>
    </r>
    <r>
      <rPr>
        <sz val="18"/>
        <color theme="1"/>
        <rFont val="宋体"/>
        <charset val="134"/>
      </rPr>
      <t>、</t>
    </r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</si>
  <si>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</si>
  <si>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脂肪酸</t>
  </si>
  <si>
    <t>CCCCCCCCCCCCCCCC(O)=O</t>
  </si>
  <si>
    <t>InChI=1S/C16H32O2/c1-2-3-4-5-6-7-8-9-10-11-12-13-14-15-16(17)18/h2-15H2,1H3,(H,17,18)</t>
  </si>
  <si>
    <t>IPCSVZSSVZVIGE-UHFFFAOYSA-N</t>
  </si>
  <si>
    <t>GZ-040</t>
  </si>
  <si>
    <r>
      <rPr>
        <sz val="18"/>
        <color theme="1"/>
        <rFont val="宋体"/>
        <charset val="134"/>
      </rPr>
      <t>十六烷二酸</t>
    </r>
    <r>
      <rPr>
        <sz val="18"/>
        <color theme="1"/>
        <rFont val="Times New Roman"/>
        <charset val="134"/>
      </rPr>
      <t xml:space="preserve"> </t>
    </r>
  </si>
  <si>
    <t>Hexadecanedioic acid</t>
  </si>
  <si>
    <t>505-54-4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</si>
  <si>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</si>
  <si>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OC(CCCCCCCCCCCCCCC(O)=O)=O</t>
  </si>
  <si>
    <t>InChI=1S/C16H30O4/c17-15(18)13-11-9-7-5-3-1-2-4-6-8-10-12-14-16(19)20/h1-14H2,(H,17,18)(H,19,20)</t>
  </si>
  <si>
    <t>QQHJDPROMQRDLA-UHFFFAOYSA-N</t>
  </si>
  <si>
    <t>GZ-041</t>
  </si>
  <si>
    <r>
      <rPr>
        <sz val="18"/>
        <color theme="1"/>
        <rFont val="宋体"/>
        <charset val="134"/>
      </rPr>
      <t>十八烷酸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硬脂酸</t>
    </r>
    <r>
      <rPr>
        <sz val="18"/>
        <color theme="1"/>
        <rFont val="Times New Roman"/>
        <charset val="134"/>
      </rPr>
      <t>)</t>
    </r>
  </si>
  <si>
    <t>stearic acid</t>
  </si>
  <si>
    <r>
      <rPr>
        <sz val="18"/>
        <color theme="1"/>
        <rFont val="Times New Roman"/>
        <charset val="134"/>
      </rPr>
      <t>57-11-4</t>
    </r>
    <r>
      <rPr>
        <sz val="18"/>
        <color theme="1"/>
        <rFont val="宋体"/>
        <charset val="134"/>
      </rPr>
      <t>、</t>
    </r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</si>
  <si>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</si>
  <si>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O=C(O)CCCCCCCCCCCCCCCCC</t>
  </si>
  <si>
    <t>InChI=1S/C18H36O2/c1-2-3-4-5-6-7-8-9-10-11-12-13-14-15-16-17-18(19)20/h2-17H2,1H3,(H,19,20)</t>
  </si>
  <si>
    <t>QIQXTHQIDYTFRH-UHFFFAOYSA-N</t>
  </si>
  <si>
    <t>GZ-042</t>
  </si>
  <si>
    <r>
      <rPr>
        <sz val="18"/>
        <color theme="1"/>
        <rFont val="宋体"/>
        <charset val="134"/>
      </rPr>
      <t>二十烷酸</t>
    </r>
  </si>
  <si>
    <t>arachidic acid</t>
  </si>
  <si>
    <t>506-30-9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</si>
  <si>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</si>
  <si>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O=C(O)CCCCCCCCCCCCCCCCCCC</t>
  </si>
  <si>
    <t>InChI=1S/C20H40O2/c1-2-3-4-5-6-7-8-9-10-11-12-13-14-15-16-17-18-19-20(21)22/h2-19H2,1H3,(H,21,22)</t>
  </si>
  <si>
    <t>VKOBVWXKNCXXDE-UHFFFAOYSA-N</t>
  </si>
  <si>
    <t>GZ-043</t>
  </si>
  <si>
    <r>
      <rPr>
        <sz val="18"/>
        <color theme="1"/>
        <rFont val="宋体"/>
        <charset val="134"/>
      </rPr>
      <t>三十烷酸</t>
    </r>
  </si>
  <si>
    <t>triacontanoic acid</t>
  </si>
  <si>
    <t>6915-15-7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</si>
  <si>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</si>
  <si>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OC(CCCCCCCCCCCCCCCCCCCCCCCCCCCCC)=O</t>
  </si>
  <si>
    <t>InChI=1S/C30H60O2/c1-2-3-4-5-6-7-8-9-10-11-12-13-14-15-16-17-18-19-20-21-22-23-24-25-26-27-28-29-30(31)32/h2-29H2,1H3,(H,31,32)</t>
  </si>
  <si>
    <t>VHOCUJPBKOZGJD-UHFFFAOYSA-N</t>
  </si>
  <si>
    <t>GZ-044</t>
  </si>
  <si>
    <r>
      <rPr>
        <sz val="18"/>
        <color theme="1"/>
        <rFont val="宋体"/>
        <charset val="134"/>
      </rPr>
      <t>蜡酸</t>
    </r>
  </si>
  <si>
    <t>Cerotic acid</t>
  </si>
  <si>
    <t>506-46-7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</si>
  <si>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</si>
  <si>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CCCCCCCCCCCCCCCCCCCCCCCCCC(O)=O</t>
  </si>
  <si>
    <t>InChI=1S/C26H52O2/c1-2-3-4-5-6-7-8-9-10-11-12-13-14-15-16-17-18-19-20-21-22-23-24-25-26(27)28/h2-25H2,1H3,(H,27,28)</t>
  </si>
  <si>
    <t>XMHIUKTWLZUKEX-UHFFFAOYSA-N</t>
  </si>
  <si>
    <t>GZ-045</t>
  </si>
  <si>
    <r>
      <rPr>
        <sz val="18"/>
        <color theme="1"/>
        <rFont val="宋体"/>
        <charset val="134"/>
      </rPr>
      <t>亚油酸</t>
    </r>
    <r>
      <rPr>
        <sz val="18"/>
        <color theme="1"/>
        <rFont val="Times New Roman"/>
        <charset val="134"/>
      </rPr>
      <t xml:space="preserve"> </t>
    </r>
  </si>
  <si>
    <t>Linoleic Acid</t>
  </si>
  <si>
    <t>60-33-3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</si>
  <si>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</si>
  <si>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CCCCC/C=C\C/C=C\CCCCCCCC(O)=O</t>
  </si>
  <si>
    <t>InChI=1S/C18H32O2/c1-2-3-4-5-6-7-8-9-10-11-12-13-14-15-16-17-18(19)20/h6-7,9-10H,2-5,8,11-17H2,1H3,(H,19,20)/b7-6-,10-9-</t>
  </si>
  <si>
    <t>OYHQOLUKZRVURQ-HZJYTTRNSA-N</t>
  </si>
  <si>
    <t>GZ-046</t>
  </si>
  <si>
    <r>
      <rPr>
        <sz val="18"/>
        <color theme="1"/>
        <rFont val="宋体"/>
        <charset val="134"/>
      </rPr>
      <t>棕榈油酸</t>
    </r>
  </si>
  <si>
    <t>palmitoleic acid</t>
  </si>
  <si>
    <t>10030-73-6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</si>
  <si>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</si>
  <si>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OC(CCCCCCC/C=C/CCCCCC)=O</t>
  </si>
  <si>
    <t>InChI=1S/C16H30O2/c1-2-3-4-5-6-7-8-9-10-11-12-13-14-15-16(17)18/h7-8H,2-6,9-15H2,1H3,(H,17,18)/b8-7+</t>
  </si>
  <si>
    <t>SECPZKHBENQXJG-BQYQJAHWSA-N</t>
  </si>
  <si>
    <t>GZ-047</t>
  </si>
  <si>
    <r>
      <rPr>
        <sz val="18"/>
        <color theme="1"/>
        <rFont val="宋体"/>
        <charset val="134"/>
      </rPr>
      <t>十六酸乙酯</t>
    </r>
    <r>
      <rPr>
        <sz val="18"/>
        <color theme="1"/>
        <rFont val="Times New Roman"/>
        <charset val="134"/>
      </rPr>
      <t xml:space="preserve"> </t>
    </r>
  </si>
  <si>
    <t>Palmitic acid ethyl ester</t>
  </si>
  <si>
    <t>628-97-7</t>
  </si>
  <si>
    <t>挥发油</t>
  </si>
  <si>
    <t>CCCCCCCCCCCCCCCC(OCC)=O</t>
  </si>
  <si>
    <t>InChI=1S/C18H36O2/c1-3-5-6-7-8-9-10-11-12-13-14-15-16-17-18(19)20-4-2/h3-17H2,1-2H3</t>
  </si>
  <si>
    <t>XIRNKXNNONJFQO-UHFFFAOYSA-N</t>
  </si>
  <si>
    <t>GZ-048</t>
  </si>
  <si>
    <r>
      <rPr>
        <sz val="18"/>
        <color theme="1"/>
        <rFont val="宋体"/>
        <charset val="134"/>
      </rPr>
      <t>二十八烷醇</t>
    </r>
  </si>
  <si>
    <t>octacosanol</t>
  </si>
  <si>
    <t>68580-63-2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</si>
  <si>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</si>
  <si>
    <t>OCCCCCCCCCCCCCCCCCCCCCCCCCCCC</t>
  </si>
  <si>
    <t>InChI=1S/C28H58O/c1-2-3-4-5-6-7-8-9-10-11-12-13-14-15-16-17-18-19-20-21-22-23-24-25-26-27-28-29/h29H,2-28H2,1H3</t>
  </si>
  <si>
    <t>CNNRPFQICPFDPO-UHFFFAOYSA-N</t>
  </si>
  <si>
    <t>GZ-049</t>
  </si>
  <si>
    <t xml:space="preserve">comenic acid </t>
  </si>
  <si>
    <t>499-78-5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</si>
  <si>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</si>
  <si>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OC1=COC(C(O)=O)=CC1=O</t>
  </si>
  <si>
    <t>InChI=1S/C6H4O5/c7-3-1-5(6(9)10)11-2-4(3)8/h1-2,8H,(H,9,10)</t>
  </si>
  <si>
    <t>UUUICOMMFFTCHS-UHFFFAOYSA-N</t>
  </si>
  <si>
    <t>GZ-050</t>
  </si>
  <si>
    <t>鞣花酸</t>
  </si>
  <si>
    <t>ellagic acid</t>
  </si>
  <si>
    <t>476-66-4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</si>
  <si>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</si>
  <si>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O=C(C1=CC(O)=C2O)OC3=C(C1=C2OC4=O)C4=CC(O)=C3O</t>
  </si>
  <si>
    <t>InChI=1S/C14H6O8/c15-5-1-3-7-8-4(14(20)22-11(7)9(5)17)2-6(16)10(18)12(8)21-13(3)19/h1-2,15-18H</t>
  </si>
  <si>
    <t>AFSDNFLWKVMVRB-UHFFFAOYSA-N</t>
  </si>
  <si>
    <t>GZ-051</t>
  </si>
  <si>
    <r>
      <rPr>
        <sz val="18"/>
        <color theme="1"/>
        <rFont val="Times New Roman"/>
        <charset val="134"/>
      </rPr>
      <t>3-</t>
    </r>
    <r>
      <rPr>
        <sz val="18"/>
        <color theme="1"/>
        <rFont val="宋体"/>
        <charset val="134"/>
      </rPr>
      <t>甲基鞣花酸</t>
    </r>
  </si>
  <si>
    <t>3-O-Methylellagic acid</t>
  </si>
  <si>
    <t>51768-38-8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</si>
  <si>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</si>
  <si>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COC1=C(O)C=C(C(C2=C(O3)C(O)=C(O)C=C24)=C1OC4=O)C3=O</t>
  </si>
  <si>
    <t>InChI=1S/C15H8O8/c1-21-11-7(17)3-5-9-8-4(15(20)23-13(9)11)2-6(16)10(18)12(8)22-14(5)19/h2-3,16-18H,1H3</t>
  </si>
  <si>
    <t>FAARLWTXUUQFSN-UHFFFAOYSA-N</t>
  </si>
  <si>
    <t>GZ-052</t>
  </si>
  <si>
    <r>
      <rPr>
        <sz val="18"/>
        <color theme="1"/>
        <rFont val="Times New Roman"/>
        <charset val="134"/>
      </rPr>
      <t>3, 3’-</t>
    </r>
    <r>
      <rPr>
        <sz val="18"/>
        <color theme="1"/>
        <rFont val="宋体"/>
        <charset val="134"/>
      </rPr>
      <t>二甲氧基鞣花酸</t>
    </r>
    <r>
      <rPr>
        <sz val="18"/>
        <color theme="1"/>
        <rFont val="Times New Roman"/>
        <charset val="134"/>
      </rPr>
      <t xml:space="preserve"> </t>
    </r>
  </si>
  <si>
    <t>3,3'-Di-O-methylellagic acid</t>
  </si>
  <si>
    <t>2239-88-5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</si>
  <si>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</si>
  <si>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O=C(C1=CC(O)=C2OC)OC3=C(C1=C2OC4=O)C4=CC(O)=C3OC</t>
  </si>
  <si>
    <t>InChI=1S/C16H10O8/c1-21-11-7(17)3-5-9-10-6(15(19)23-13(9)11)4-8(18)12(22-2)14(10)24-16(5)20/h3-4,17-18H,1-2H3</t>
  </si>
  <si>
    <t>KLAGYIBJNXLDTL-UHFFFAOYSA-N</t>
  </si>
  <si>
    <t>GZ-053</t>
  </si>
  <si>
    <r>
      <rPr>
        <sz val="18"/>
        <color theme="1"/>
        <rFont val="宋体"/>
        <charset val="134"/>
      </rPr>
      <t>甲基鞣花酸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葡萄糖苷</t>
    </r>
    <r>
      <rPr>
        <sz val="18"/>
        <color theme="1"/>
        <rFont val="Times New Roman"/>
        <charset val="134"/>
      </rPr>
      <t xml:space="preserve"> </t>
    </r>
  </si>
  <si>
    <t>Methyl ellagic acid glucoside</t>
  </si>
  <si>
    <t>864779-30-6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</si>
  <si>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</si>
  <si>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O=C1OC2=C(C3=C1C=C(O)C(OC)=C3OC4=O)C4=CC(O[C@H]5OC(CO)[C@H](O)[C@@H](O)[C@@H]5O)=C2O</t>
  </si>
  <si>
    <t>InChI=1S/C21H18O13/c1-30-16-7(23)2-5-11-10-6(20(29)34-18(11)16)3-8(13(25)17(10)33-19(5)28)31-21-15(27)14(26)12(24)9(4-22)32-21/h2-3,9,12,14-15,21-27H,4H2,1H3/t9?,12-,14+,15-,21?/m0/s1</t>
  </si>
  <si>
    <t>BBCVPHJIWIMGCN-HPUMAHOCSA-N</t>
  </si>
  <si>
    <t>GZ-054</t>
  </si>
  <si>
    <r>
      <rPr>
        <sz val="18"/>
        <color theme="1"/>
        <rFont val="Times New Roman"/>
        <charset val="134"/>
      </rPr>
      <t>3,3'-</t>
    </r>
    <r>
      <rPr>
        <sz val="18"/>
        <color theme="1"/>
        <rFont val="宋体"/>
        <charset val="134"/>
      </rPr>
      <t>二甲氧基鞣花酸</t>
    </r>
    <r>
      <rPr>
        <sz val="18"/>
        <color theme="1"/>
        <rFont val="Times New Roman"/>
        <charset val="134"/>
      </rPr>
      <t>-4-O-β-D-</t>
    </r>
    <r>
      <rPr>
        <sz val="18"/>
        <color theme="1"/>
        <rFont val="宋体"/>
        <charset val="134"/>
      </rPr>
      <t>葡萄糖</t>
    </r>
  </si>
  <si>
    <t>3,3'-di-O-methylellagic acid-4-O-β-D-glucopyranoside</t>
  </si>
  <si>
    <t>51803-68-0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</si>
  <si>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</si>
  <si>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O=C1OC2=C(C3=C1C=C(O)C(OC)=C3OC4=O)C4=CC(O[C@H]5OC(CO)[C@H](O)[C@@H](O)[C@@H]5O)=C2OC</t>
  </si>
  <si>
    <t>InChI=1S/C22H20O13/c1-30-16-8(24)3-6-11-12-7(21(29)34-18(11)16)4-9(17(31-2)19(12)35-20(6)28)32-22-15(27)14(26)13(25)10(5-23)33-22/h3-4,10,13-15,22-27H,5H2,1-2H3/t10?,13-,14+,15-,22?/m0/s1</t>
  </si>
  <si>
    <t>PNYQFRZBMVRYFC-LJJRCSOASA-N</t>
  </si>
  <si>
    <t>GZ-055</t>
  </si>
  <si>
    <r>
      <rPr>
        <sz val="18"/>
        <color theme="1"/>
        <rFont val="宋体"/>
        <charset val="134"/>
      </rPr>
      <t>蛇菰宁</t>
    </r>
  </si>
  <si>
    <t>balanophonin</t>
  </si>
  <si>
    <t>80286-36-8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</si>
  <si>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</si>
  <si>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O=C/C=C/C(C=C1OC)=CC2=C1O[C@H]([C@@H]2CO)C3=CC(OC)=C(O)C=C3</t>
  </si>
  <si>
    <t>InChI=1S/C20H20O6/c1-24-17-10-13(5-6-16(17)23)19-15(11-22)14-8-12(4-3-7-21)9-18(25-2)20(14)26-19/h3-10,15,19,22-23H,11H2,1-2H3/b4-3+/t15-,19+/m1/s1</t>
  </si>
  <si>
    <t>GWCSSLSMGCFIFR-GWKPYITFSA-N</t>
  </si>
  <si>
    <t>GZ-056</t>
  </si>
  <si>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）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7R,8S</t>
    </r>
    <r>
      <rPr>
        <sz val="18"/>
        <color theme="1"/>
        <rFont val="宋体"/>
        <charset val="134"/>
      </rPr>
      <t>）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二氢脱氢双松柏基醇</t>
    </r>
  </si>
  <si>
    <t>(-)-(7R,8S)-dihydrodehydrodiconifenyl alcohol</t>
  </si>
  <si>
    <t>126253-41-6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</si>
  <si>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</si>
  <si>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OCCCC(C=C1OC)=CC2=C1O[C@H]([C@@H]2CO)C3=CC(OC)=C(O)C=C3</t>
  </si>
  <si>
    <t>InChI=1S/C20H24O6/c1-24-17-10-13(5-6-16(17)23)19-15(11-22)14-8-12(4-3-7-21)9-18(25-2)20(14)26-19/h5-6,8-10,15,19,21-23H,3-4,7,11H2,1-2H3/t15-,19+/m1/s1</t>
  </si>
  <si>
    <t>SBLZVJIHPWRSQQ-BEFAXECRSA-N</t>
  </si>
  <si>
    <t>GZ-057</t>
  </si>
  <si>
    <r>
      <rPr>
        <sz val="18"/>
        <color theme="1"/>
        <rFont val="Times New Roman"/>
        <charset val="134"/>
      </rPr>
      <t>β-</t>
    </r>
    <r>
      <rPr>
        <sz val="18"/>
        <color theme="1"/>
        <rFont val="宋体"/>
        <charset val="134"/>
      </rPr>
      <t>谷甾醇</t>
    </r>
  </si>
  <si>
    <t>β-sitosterol</t>
  </si>
  <si>
    <t>83-46-5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</si>
  <si>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</si>
  <si>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甾体</t>
  </si>
  <si>
    <t>C[C@@]12[C@](CC[C@]2([H])[C@H](C)CC[C@@H](CC)C(C)C)([H])[C@]3([H])CC=C(C[C@@H](O)CC4)[C@@]4(C)[C@@]3([H])CC1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</si>
  <si>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</si>
  <si>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</si>
  <si>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GZ-058</t>
  </si>
  <si>
    <r>
      <rPr>
        <sz val="18"/>
        <color theme="1"/>
        <rFont val="宋体"/>
        <charset val="134"/>
      </rPr>
      <t>胡萝卜苷</t>
    </r>
    <r>
      <rPr>
        <sz val="18"/>
        <color theme="1"/>
        <rFont val="Times New Roman"/>
        <charset val="134"/>
      </rPr>
      <t>(</t>
    </r>
    <r>
      <rPr>
        <sz val="18"/>
        <color theme="1"/>
        <rFont val="宋体"/>
        <charset val="134"/>
      </rPr>
      <t>谷甾醇</t>
    </r>
    <r>
      <rPr>
        <sz val="18"/>
        <color theme="1"/>
        <rFont val="Times New Roman"/>
        <charset val="134"/>
      </rPr>
      <t>-3-O-</t>
    </r>
    <r>
      <rPr>
        <sz val="18"/>
        <color theme="1"/>
        <rFont val="宋体"/>
        <charset val="134"/>
      </rPr>
      <t>葡萄糖苷</t>
    </r>
    <r>
      <rPr>
        <sz val="18"/>
        <color theme="1"/>
        <rFont val="Times New Roman"/>
        <charset val="134"/>
      </rPr>
      <t xml:space="preserve"> )</t>
    </r>
  </si>
  <si>
    <t>daucosterol</t>
  </si>
  <si>
    <t>474-58-8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</si>
  <si>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</si>
  <si>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C[C@]12[C@@](CC[C@@]2([H])[C@@H](C)CC[C@H](CC)C(C)C)([H])[C@@]3([H])CC=C(C[C@H](O[C@@H]4O[C@H](CO)[C@@H](O)[C@H](O)[C@H]4O)CC5)[C@]5(C)[C@]3([H])CC1</t>
  </si>
  <si>
    <t>InChI=1S/C35H60O6/c1-7-22(20(2)3)9-8-21(4)26-12-13-27-25-11-10-23-18-24(14-16-34(23,5)28(25)15-17-35(26,27)6)40-33-32(39)31(38)30(37)29(19-36)41-33/h10,20-22,24-33,36-39H,7-9,11-19H2,1-6H3/t21-,22-,24+,25+,26-,27+,28+,29+,30+,31-,32+,33+,34+,35-/m0/s1</t>
  </si>
  <si>
    <t>NPJICTMALKLTFW-YUKVTNEASA-N</t>
  </si>
  <si>
    <t>GZ-059</t>
  </si>
  <si>
    <t>麦角固醇</t>
  </si>
  <si>
    <t>Ergosterol</t>
  </si>
  <si>
    <t>57-87-4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</si>
  <si>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44</t>
    </r>
    <r>
      <rPr>
        <sz val="18"/>
        <color theme="1"/>
        <rFont val="Times New Roman"/>
        <charset val="134"/>
      </rPr>
      <t>O</t>
    </r>
  </si>
  <si>
    <t>[H][C@]1([C@@H](/C=C/[C@H](C(C)C)C)C)CC[C@@]2([H])C3=CC=C4C[C@@H](O)CC[C@]4(C)[C@@]3([H])CC[C@@]21C</t>
  </si>
  <si>
    <t>InChI=1S/C28H44O/c1-18(2)19(3)7-8-20(4)24-11-12-25-23-10-9-21-17-22(29)13-15-27(21,5)26(23)14-16-28(24,25)6/h7-10,18-20,22,24-26,29H,11-17H2,1-6H3/b8-7+/t19-,20-,22+,24-,25+,26+,27+,28-/m1/s1</t>
  </si>
  <si>
    <t>DNVPQKQSNYMLRS-NBEWGGKZSA-N</t>
  </si>
  <si>
    <t>GZ-060</t>
  </si>
  <si>
    <r>
      <rPr>
        <sz val="18"/>
        <color theme="1"/>
        <rFont val="宋体"/>
        <charset val="134"/>
      </rPr>
      <t>脯氨酸</t>
    </r>
  </si>
  <si>
    <t>proline</t>
  </si>
  <si>
    <t>147-85-3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</si>
  <si>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</si>
  <si>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氨基酸</t>
  </si>
  <si>
    <t>O=C(O)[C@@H]1CCCN1</t>
  </si>
  <si>
    <t>InChI=1S/C5H9NO2/c7-5(8)4-2-1-3-6-4/h4,6H,1-3H2,(H,7,8)/t4-/m0/s1</t>
  </si>
  <si>
    <t>ONIBWKKTOPOVIA-BYPYZUCNSA-N</t>
  </si>
  <si>
    <t>GZ-061</t>
  </si>
  <si>
    <t>组氨酸</t>
  </si>
  <si>
    <t>Histidine</t>
  </si>
  <si>
    <t>71-00-1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</si>
  <si>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</si>
  <si>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OC([C@H](N)CC1=CN=CN1)=O</t>
  </si>
  <si>
    <t>InChI=1S/C6H9N3O2/c7-5(6(10)11)1-4-2-8-3-9-4/h2-3,5H,1,7H2,(H,8,9)(H,10,11)/t5-/m1/s1</t>
  </si>
  <si>
    <t>HNDVDQJCIGZPNO-RXMQYKEDSA-N</t>
  </si>
  <si>
    <t>GZ-062</t>
  </si>
  <si>
    <r>
      <rPr>
        <sz val="18"/>
        <color theme="1"/>
        <rFont val="宋体"/>
        <charset val="134"/>
      </rPr>
      <t>亮氨酸</t>
    </r>
  </si>
  <si>
    <t>Leucine</t>
  </si>
  <si>
    <t>328-39-2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</si>
  <si>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</si>
  <si>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OC(C(N)CC(C)C)=O</t>
  </si>
  <si>
    <t>InChI=1S/C6H13NO2/c1-4(2)3-5(7)6(8)9/h4-5H,3,7H2,1-2H3,(H,8,9)</t>
  </si>
  <si>
    <t>ROHFNLRQFUQHCH-UHFFFAOYSA-N</t>
  </si>
  <si>
    <t>GZ-063</t>
  </si>
  <si>
    <r>
      <rPr>
        <sz val="18"/>
        <color theme="1"/>
        <rFont val="宋体"/>
        <charset val="134"/>
      </rPr>
      <t>异亮氨酸</t>
    </r>
  </si>
  <si>
    <t>isoleucine</t>
  </si>
  <si>
    <t>73-32-5</t>
  </si>
  <si>
    <t>OC([C@H](N)[C@H](C)CC)=O</t>
  </si>
  <si>
    <t>InChI=1S/C6H13NO2/c1-3-4(2)5(7)6(8)9/h4-5H,3,7H2,1-2H3,(H,8,9)/t4-,5-/m1/s1</t>
  </si>
  <si>
    <t>AGPKZVBTJJNPAG-RFZPGFLSSA-N</t>
  </si>
  <si>
    <t>GZ-064</t>
  </si>
  <si>
    <t>缬氨酸</t>
  </si>
  <si>
    <t>Valine</t>
  </si>
  <si>
    <t>72-18-4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</si>
  <si>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</si>
  <si>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GZ-065</t>
  </si>
  <si>
    <t>苏氨酸</t>
  </si>
  <si>
    <t>Threonine</t>
  </si>
  <si>
    <t>72-19-5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</si>
  <si>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</si>
  <si>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OC([C@H](N)[C@H](O)C)=O</t>
  </si>
  <si>
    <t>InChI=1S/C4H9NO3/c1-2(6)3(5)4(7)8/h2-3,6H,5H2,1H3,(H,7,8)/t2-,3-/m1/s1</t>
  </si>
  <si>
    <t>AYFVYJQAPQTCCC-PWNYCUMCSA-N</t>
  </si>
  <si>
    <t>GZ-066</t>
  </si>
  <si>
    <t>赖氨酸</t>
  </si>
  <si>
    <t>Lysine</t>
  </si>
  <si>
    <t>56-87-1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</si>
  <si>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</si>
  <si>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OC([C@H](N)CCCCN)=O</t>
  </si>
  <si>
    <t>InChI=1S/C6H14N2O2/c7-4-2-1-3-5(8)6(9)10/h5H,1-4,7-8H2,(H,9,10)/t5-/m1/s1</t>
  </si>
  <si>
    <t>KDXKERNSBIXSRK-RXMQYKEDSA-N</t>
  </si>
  <si>
    <t>GZ-067</t>
  </si>
  <si>
    <t>精氨酸</t>
  </si>
  <si>
    <t>Arginine</t>
  </si>
  <si>
    <t>74-79-3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</si>
  <si>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</si>
  <si>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OC([C@H](N)CCCNC(N)=N)=O</t>
  </si>
  <si>
    <t>InChI=1S/C6H14N4O2/c7-4(5(11)12)2-1-3-10-6(8)9/h4H,1-3,7H2,(H,11,12)(H4,8,9,10)/t4-/m1/s1</t>
  </si>
  <si>
    <t>ODKSFYDXXFIFQN-SCSAIBSYSA-N</t>
  </si>
  <si>
    <t>GZ-068</t>
  </si>
  <si>
    <t>甘氨酸</t>
  </si>
  <si>
    <t>Glycine</t>
  </si>
  <si>
    <t>56-40-6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</si>
  <si>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</si>
  <si>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OC(CN)=O</t>
  </si>
  <si>
    <t>InChI=1S/C2H5NO2/c3-1-2(4)5/h1,3H2,(H,4,5)</t>
  </si>
  <si>
    <t>DHMQDGOQFOQNFH-UHFFFAOYSA-N</t>
  </si>
  <si>
    <t>GZ-069</t>
  </si>
  <si>
    <t>丙氨酸</t>
  </si>
  <si>
    <t>Alanine</t>
  </si>
  <si>
    <t>302-72-7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</si>
  <si>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</si>
  <si>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OC(C(C)N)=O</t>
  </si>
  <si>
    <t>InChI=1S/C3H7NO2/c1-2(4)3(5)6/h2H,4H2,1H3,(H,5,6)</t>
  </si>
  <si>
    <t>QNAYBMKLOCPYGJ-UHFFFAOYSA-N</t>
  </si>
  <si>
    <t>GZ-070</t>
  </si>
  <si>
    <t>谷氨酸</t>
  </si>
  <si>
    <t>Glutamate</t>
  </si>
  <si>
    <t>11070-68-1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</si>
  <si>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</si>
  <si>
    <t>OC([C@@H](N)CCC(O)=O)=O</t>
  </si>
  <si>
    <t>InChI=1S/C5H9NO4/c6-3(5(9)10)1-2-4(7)8/h3H,1-2,6H2,(H,7,8)(H,9,10)/t3-/m0/s1</t>
  </si>
  <si>
    <t>WHUUTDBJXJRKMK-VKHMYHEASA-N</t>
  </si>
  <si>
    <t>GZ-071</t>
  </si>
  <si>
    <t>天冬氨酸</t>
  </si>
  <si>
    <t>L-Aspartic acid</t>
  </si>
  <si>
    <t>56-84-8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</si>
  <si>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</si>
  <si>
    <t>OC([C@H](N)CC(O)=O)=O</t>
  </si>
  <si>
    <t>InChI=1S/C4H7NO4/c5-2(4(8)9)1-3(6)7/h2H,1,5H2,(H,6,7)(H,8,9)/t2-/m1/s1</t>
  </si>
  <si>
    <t>CKLJMWTZIZZHCS-UWTATZPHSA-N</t>
  </si>
  <si>
    <t>GZ-072</t>
  </si>
  <si>
    <t>丝氨酸</t>
  </si>
  <si>
    <t>Serine</t>
  </si>
  <si>
    <t>56-45-1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</si>
  <si>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</si>
  <si>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OC([C@H](N)CO)=O</t>
  </si>
  <si>
    <t>InChI=1S/C3H7NO3/c4-2(1-5)3(6)7/h2,5H,1,4H2,(H,6,7)/t2-/m1/s1</t>
  </si>
  <si>
    <t>MTCFGRXMJLQNBG-UWTATZPHSA-N</t>
  </si>
  <si>
    <t>GZ-073</t>
  </si>
  <si>
    <t>胱氨酸</t>
  </si>
  <si>
    <t>Cystine</t>
  </si>
  <si>
    <t>923-32-0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</si>
  <si>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S</t>
    </r>
    <r>
      <rPr>
        <vertAlign val="subscript"/>
        <sz val="18"/>
        <color theme="1"/>
        <rFont val="Times New Roman"/>
        <charset val="134"/>
      </rPr>
      <t>2</t>
    </r>
  </si>
  <si>
    <t>OC(C(N)CSSCC(N)C(O)=O)=O</t>
  </si>
  <si>
    <t>InChI=1S/C6H12N2O4S2/c7-3(5(9)10)1-13-14-2-4(8)6(11)12/h3-4H,1-2,7-8H2,(H,9,10)(H,11,12)</t>
  </si>
  <si>
    <t>LEVWYRKDKASIDU-UHFFFAOYSA-N</t>
  </si>
  <si>
    <t>GZ-074</t>
  </si>
  <si>
    <t>蛋氨酸(甲硫氨酸)</t>
  </si>
  <si>
    <t>l-Methionine</t>
  </si>
  <si>
    <t>63-68-3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</si>
  <si>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S</t>
    </r>
  </si>
  <si>
    <t>OC([C@H](N)CCSC)=O</t>
  </si>
  <si>
    <t>InChI=1S/C5H11NO2S/c1-9-3-2-4(6)5(7)8/h4H,2-3,6H2,1H3,(H,7,8)/t4-/m1/s1</t>
  </si>
  <si>
    <t>FFEARJCKVFRZRR-SCSAIBSYSA-N</t>
  </si>
  <si>
    <t>GZ-075</t>
  </si>
  <si>
    <r>
      <rPr>
        <sz val="18"/>
        <color theme="1"/>
        <rFont val="宋体"/>
        <charset val="134"/>
      </rPr>
      <t>酪氨酸</t>
    </r>
  </si>
  <si>
    <t>tyrosine</t>
  </si>
  <si>
    <t>60-18-4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</si>
  <si>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</si>
  <si>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O=C(O)[C@@H](N)CC1=CC=C(O)C=C1</t>
  </si>
  <si>
    <t>InChI=1S/C9H11NO3/c10-8(9(12)13)5-6-1-3-7(11)4-2-6/h1-4,8,11H,5,10H2,(H,12,13)/t8-/m0/s1</t>
  </si>
  <si>
    <t>OUYCCCASQSFEME-QMMMGPOBSA-N</t>
  </si>
  <si>
    <t>GZ-076</t>
  </si>
  <si>
    <r>
      <rPr>
        <sz val="18"/>
        <color theme="1"/>
        <rFont val="宋体"/>
        <charset val="134"/>
      </rPr>
      <t>苯丙氨酸</t>
    </r>
  </si>
  <si>
    <t>Phenylalanine</t>
  </si>
  <si>
    <t>63-91-2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</si>
  <si>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</si>
  <si>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O=C(O)[C@@H](N)CC1=CC=CC=C1</t>
  </si>
  <si>
    <t>InChI=1S/C9H11NO2/c10-8(9(11)12)6-7-4-2-1-3-5-7/h1-5,8H,6,10H2,(H,11,12)/t8-/m0/s1</t>
  </si>
  <si>
    <t>COLNVLDHVKWLRT-QMMMGPOBSA-N</t>
  </si>
  <si>
    <t>GZ-077</t>
  </si>
  <si>
    <r>
      <rPr>
        <sz val="18"/>
        <rFont val="Times New Roman"/>
        <charset val="134"/>
      </rPr>
      <t>6-</t>
    </r>
    <r>
      <rPr>
        <sz val="18"/>
        <rFont val="等线"/>
        <charset val="134"/>
      </rPr>
      <t>羟基吲哚乳酸</t>
    </r>
    <r>
      <rPr>
        <sz val="18"/>
        <rFont val="Times New Roman"/>
        <charset val="134"/>
      </rPr>
      <t xml:space="preserve"> </t>
    </r>
  </si>
  <si>
    <t>α,6-Dihydroxy-1H-indole-3-propanoic acid</t>
  </si>
  <si>
    <t>958732-01-9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</si>
  <si>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4</t>
    </r>
  </si>
  <si>
    <t>生物碱</t>
  </si>
  <si>
    <t>OC(C(O)=O)CC1=CNC2=CC(O)=CC=C21</t>
  </si>
  <si>
    <t>InChI=1S/C11H11NO4/c13-7-1-2-8-6(3-10(14)11(15)16)5-12-9(8)4-7/h1-2,4-5,10,12-14H,3H2,(H,15,16)</t>
  </si>
  <si>
    <t>QVXYTCLWWRPFPW-UHFFFAOYSA-N</t>
  </si>
  <si>
    <t>GZ-078</t>
  </si>
  <si>
    <r>
      <rPr>
        <sz val="18"/>
        <color theme="1"/>
        <rFont val="宋体"/>
        <charset val="134"/>
      </rPr>
      <t>奎宁酸</t>
    </r>
    <r>
      <rPr>
        <sz val="18"/>
        <color theme="1"/>
        <rFont val="Times New Roman"/>
        <charset val="134"/>
      </rPr>
      <t xml:space="preserve"> </t>
    </r>
  </si>
  <si>
    <t>Quininic acid</t>
  </si>
  <si>
    <t>86-68-0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</si>
  <si>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</si>
  <si>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OC(C1=CC=NC2=C1C=C(OC)C=C2)=O</t>
  </si>
  <si>
    <t>InChI=1S/C11H9NO3/c1-15-7-2-3-10-9(6-7)8(11(13)14)4-5-12-10/h2-6H,1H3,(H,13,14)</t>
  </si>
  <si>
    <t>XXLFLUJXWKXUGS-UHFFFAOYSA-N</t>
  </si>
  <si>
    <t>GZ-079</t>
  </si>
  <si>
    <r>
      <rPr>
        <sz val="18"/>
        <color theme="1"/>
        <rFont val="宋体"/>
        <charset val="134"/>
      </rPr>
      <t>东莨菪内酯</t>
    </r>
    <r>
      <rPr>
        <sz val="18"/>
        <color theme="1"/>
        <rFont val="Times New Roman"/>
        <charset val="134"/>
      </rPr>
      <t xml:space="preserve"> </t>
    </r>
  </si>
  <si>
    <t>Scopoletin</t>
  </si>
  <si>
    <t>92-61-5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</si>
  <si>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</si>
  <si>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O=C1OC2=CC(O)=C(OC)C=C2C=C1</t>
  </si>
  <si>
    <t>InChI=1S/C10H8O4/c1-13-9-4-6-2-3-10(12)14-8(6)5-7(9)11/h2-5,11H,1H3</t>
  </si>
  <si>
    <t>RODXRVNMMDRFIK-UHFFFAOYSA-N</t>
  </si>
  <si>
    <t>GZ-080</t>
  </si>
  <si>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E)-3,3'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charset val="134"/>
      </rPr>
      <t>-4,4'-</t>
    </r>
    <r>
      <rPr>
        <sz val="18"/>
        <color theme="1"/>
        <rFont val="宋体"/>
        <charset val="134"/>
      </rPr>
      <t>二羟基二苯乙烯</t>
    </r>
  </si>
  <si>
    <t>(E)-3,3’-dimethoxy-4, 4’-dihydroxystilbene</t>
  </si>
  <si>
    <t>7329-69-3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</si>
  <si>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</si>
  <si>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OC1=C(OC)C=C(/C=C/C2=CC(OC)=C(O)C=C2)C=C1</t>
  </si>
  <si>
    <t>InChI=1S/C16H16O4/c1-19-15-9-11(5-7-13(15)17)3-4-12-6-8-14(18)16(10-12)20-2/h3-10,17-18H,1-2H3/b4-3+</t>
  </si>
  <si>
    <t>KQPXJFAYGYIGRU-ONEGZZNKSA-N</t>
  </si>
  <si>
    <t>GZ-081</t>
  </si>
  <si>
    <r>
      <rPr>
        <sz val="18"/>
        <color theme="1"/>
        <rFont val="宋体"/>
        <charset val="134"/>
      </rPr>
      <t>熊果酸</t>
    </r>
    <r>
      <rPr>
        <sz val="18"/>
        <color theme="1"/>
        <rFont val="Times New Roman"/>
        <charset val="134"/>
      </rPr>
      <t xml:space="preserve"> </t>
    </r>
  </si>
  <si>
    <t xml:space="preserve">Ursolic acid </t>
  </si>
  <si>
    <t>77-52-1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</si>
  <si>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</si>
  <si>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三萜</t>
  </si>
  <si>
    <t>O[C@H]1CC[C@@]2(C)[C@](CC[C@]3(C)[C@]2([H])CC=C4[C@@]3(C)CC[C@]5(C(O)=O)[C@H]4[C@@H](C)[C@H](C)CC5)([H])C1(C)C</t>
  </si>
  <si>
    <t>InChI=1S/C30H48O3/c1-18-10-15-30(25(32)33)17-16-28(6)20(24(30)19(18)2)8-9-22-27(5)13-12-23(31)26(3,4)21(27)11-14-29(22,28)7/h8,18-19,21-24,31H,9-17H2,1-7H3,(H,32,33)/t18-,19+,21+,22-,23+,24+,27+,28-,29-,30+/m1/s1</t>
  </si>
  <si>
    <t>WCGUUGGRBIKTOS-GPOJBZKASA-N</t>
  </si>
  <si>
    <t>GZ-082</t>
  </si>
  <si>
    <r>
      <rPr>
        <sz val="18"/>
        <color theme="1"/>
        <rFont val="宋体"/>
        <charset val="134"/>
      </rPr>
      <t>豆甾烷</t>
    </r>
    <r>
      <rPr>
        <sz val="18"/>
        <color theme="1"/>
        <rFont val="Times New Roman"/>
        <charset val="134"/>
      </rPr>
      <t>-7-</t>
    </r>
    <r>
      <rPr>
        <sz val="18"/>
        <color theme="1"/>
        <rFont val="宋体"/>
        <charset val="134"/>
      </rPr>
      <t>酮</t>
    </r>
    <r>
      <rPr>
        <sz val="18"/>
        <color theme="1"/>
        <rFont val="Times New Roman"/>
        <charset val="134"/>
      </rPr>
      <t xml:space="preserve"> </t>
    </r>
  </si>
  <si>
    <t>Stigmastan-7-one</t>
  </si>
  <si>
    <t>55331-88-9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</si>
  <si>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</si>
  <si>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C[C@]12[C@H](CC[C@H]2[C@H](CC[C@@H](CC)C(C)C)C)[C@@]3([H])C(CC4([H])CCCC[C@@]4(C)[C@@H]3CC1)=O</t>
  </si>
  <si>
    <t>InChI=1S/C29H50O/c1-7-21(19(2)3)12-11-20(4)23-13-14-24-27-25(15-17-29(23,24)6)28(5)16-9-8-10-22(28)18-26(27)30/h19-25,27H,7-18H2,1-6H3/t20-,21+,22?,23-,24+,25+,27+,28+,29-/m0/s1</t>
  </si>
  <si>
    <t>IHBBNGVGNBHNFF-SZQBBFOYSA-N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</si>
</sst>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2">
    <font>
      <sz val="11"/>
      <color theme="1"/>
      <name val="等线"/>
      <charset val="134"/>
      <scheme val="minor"/>
    </font>
    <font>
      <b/>
      <sz val="18"/>
      <color theme="1"/>
      <name val="Times New Roman"/>
      <charset val="134"/>
    </font>
    <font>
      <sz val="18"/>
      <name val="Times New Roman"/>
      <charset val="134"/>
    </font>
    <font>
      <sz val="18"/>
      <color rgb="FFFF0000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宋体"/>
      <charset val="134"/>
    </font>
    <font>
      <sz val="18"/>
      <color theme="1"/>
      <name val="宋体"/>
      <charset val="134"/>
    </font>
    <font>
      <sz val="18"/>
      <color theme="1"/>
      <name val="宋体"/>
      <charset val="134"/>
    </font>
    <font>
      <sz val="1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1"/>
      <name val="宋体"/>
      <charset val="134"/>
    </font>
    <font>
      <vertAlign val="subscript"/>
      <sz val="18"/>
      <color theme="1"/>
      <name val="Times New Roman"/>
      <charset val="134"/>
    </font>
    <font>
      <vertAlign val="subscript"/>
      <sz val="18"/>
      <name val="Times New Roman"/>
      <charset val="134"/>
    </font>
    <font>
      <sz val="1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76" fontId="2" fillId="0" borderId="0" xfId="49" applyNumberFormat="1" applyFont="1" applyAlignment="1">
      <alignment horizontal="center" vertical="center" wrapText="1"/>
    </xf>
    <xf numFmtId="176" fontId="8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16</xdr:row>
          <xdr:rowOff>22860</xdr:rowOff>
        </xdr:from>
        <xdr:to>
          <xdr:col>6</xdr:col>
          <xdr:colOff>1432560</xdr:colOff>
          <xdr:row>16</xdr:row>
          <xdr:rowOff>922020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15077440" y="22883495"/>
              <a:ext cx="670560" cy="8991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17</xdr:row>
          <xdr:rowOff>91440</xdr:rowOff>
        </xdr:from>
        <xdr:to>
          <xdr:col>6</xdr:col>
          <xdr:colOff>1272540</xdr:colOff>
          <xdr:row>17</xdr:row>
          <xdr:rowOff>1013460</xdr:rowOff>
        </xdr:to>
        <xdr:sp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14627860" y="23904575"/>
              <a:ext cx="96012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449580</xdr:colOff>
          <xdr:row>18</xdr:row>
          <xdr:rowOff>114300</xdr:rowOff>
        </xdr:from>
        <xdr:to>
          <xdr:col>6</xdr:col>
          <xdr:colOff>1737360</xdr:colOff>
          <xdr:row>18</xdr:row>
          <xdr:rowOff>1257300</xdr:rowOff>
        </xdr:to>
        <xdr:sp>
          <xdr:nvSpPr>
            <xdr:cNvPr id="3094" name="Object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14765020" y="25051385"/>
              <a:ext cx="128778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396240</xdr:colOff>
          <xdr:row>12</xdr:row>
          <xdr:rowOff>60960</xdr:rowOff>
        </xdr:from>
        <xdr:to>
          <xdr:col>6</xdr:col>
          <xdr:colOff>2255520</xdr:colOff>
          <xdr:row>12</xdr:row>
          <xdr:rowOff>2095500</xdr:rowOff>
        </xdr:to>
        <xdr:sp>
          <xdr:nvSpPr>
            <xdr:cNvPr id="3116" name="Object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14711680" y="17886680"/>
              <a:ext cx="1859280" cy="2034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39</xdr:row>
          <xdr:rowOff>167640</xdr:rowOff>
        </xdr:from>
        <xdr:to>
          <xdr:col>6</xdr:col>
          <xdr:colOff>2827020</xdr:colOff>
          <xdr:row>39</xdr:row>
          <xdr:rowOff>594360</xdr:rowOff>
        </xdr:to>
        <xdr:sp>
          <xdr:nvSpPr>
            <xdr:cNvPr id="3119" name="Object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14414500" y="45438695"/>
              <a:ext cx="272796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41</xdr:row>
          <xdr:rowOff>167640</xdr:rowOff>
        </xdr:from>
        <xdr:to>
          <xdr:col>6</xdr:col>
          <xdr:colOff>3177540</xdr:colOff>
          <xdr:row>41</xdr:row>
          <xdr:rowOff>655320</xdr:rowOff>
        </xdr:to>
        <xdr:sp>
          <xdr:nvSpPr>
            <xdr:cNvPr id="3120" name="Object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14452600" y="46930310"/>
              <a:ext cx="304038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7</xdr:row>
          <xdr:rowOff>99060</xdr:rowOff>
        </xdr:from>
        <xdr:to>
          <xdr:col>6</xdr:col>
          <xdr:colOff>1965960</xdr:colOff>
          <xdr:row>7</xdr:row>
          <xdr:rowOff>1082040</xdr:rowOff>
        </xdr:to>
        <xdr:sp>
          <xdr:nvSpPr>
            <xdr:cNvPr id="3139" name="Object 67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14536420" y="9180830"/>
              <a:ext cx="174498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8</xdr:row>
          <xdr:rowOff>167640</xdr:rowOff>
        </xdr:from>
        <xdr:to>
          <xdr:col>6</xdr:col>
          <xdr:colOff>2019300</xdr:colOff>
          <xdr:row>8</xdr:row>
          <xdr:rowOff>1988820</xdr:rowOff>
        </xdr:to>
        <xdr:sp>
          <xdr:nvSpPr>
            <xdr:cNvPr id="3142" name="Object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14483080" y="10405745"/>
              <a:ext cx="1851660" cy="1821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388620</xdr:colOff>
          <xdr:row>9</xdr:row>
          <xdr:rowOff>83820</xdr:rowOff>
        </xdr:from>
        <xdr:to>
          <xdr:col>6</xdr:col>
          <xdr:colOff>2148840</xdr:colOff>
          <xdr:row>9</xdr:row>
          <xdr:rowOff>1905000</xdr:rowOff>
        </xdr:to>
        <xdr:sp>
          <xdr:nvSpPr>
            <xdr:cNvPr id="3143" name="Object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14704060" y="12518390"/>
              <a:ext cx="1760220" cy="1821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10</xdr:row>
          <xdr:rowOff>114300</xdr:rowOff>
        </xdr:from>
        <xdr:to>
          <xdr:col>6</xdr:col>
          <xdr:colOff>2049780</xdr:colOff>
          <xdr:row>10</xdr:row>
          <xdr:rowOff>1965960</xdr:rowOff>
        </xdr:to>
        <xdr:sp>
          <xdr:nvSpPr>
            <xdr:cNvPr id="3144" name="Object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14620240" y="14587220"/>
              <a:ext cx="1744980" cy="1851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11</xdr:row>
          <xdr:rowOff>83820</xdr:rowOff>
        </xdr:from>
        <xdr:to>
          <xdr:col>6</xdr:col>
          <xdr:colOff>2461260</xdr:colOff>
          <xdr:row>11</xdr:row>
          <xdr:rowOff>1257300</xdr:rowOff>
        </xdr:to>
        <xdr:sp>
          <xdr:nvSpPr>
            <xdr:cNvPr id="3145" name="Object 73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14460220" y="16576040"/>
              <a:ext cx="2316480" cy="1173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</xdr:row>
          <xdr:rowOff>53340</xdr:rowOff>
        </xdr:from>
        <xdr:to>
          <xdr:col>6</xdr:col>
          <xdr:colOff>1874520</xdr:colOff>
          <xdr:row>1</xdr:row>
          <xdr:rowOff>1203960</xdr:rowOff>
        </xdr:to>
        <xdr:sp>
          <xdr:nvSpPr>
            <xdr:cNvPr id="3159" name="Object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14444980" y="345440"/>
              <a:ext cx="174498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2</xdr:row>
          <xdr:rowOff>129540</xdr:rowOff>
        </xdr:from>
        <xdr:to>
          <xdr:col>6</xdr:col>
          <xdr:colOff>1889760</xdr:colOff>
          <xdr:row>2</xdr:row>
          <xdr:rowOff>1303020</xdr:rowOff>
        </xdr:to>
        <xdr:sp>
          <xdr:nvSpPr>
            <xdr:cNvPr id="3160" name="Object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14460220" y="1844675"/>
              <a:ext cx="1744980" cy="1173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</xdr:row>
          <xdr:rowOff>60960</xdr:rowOff>
        </xdr:from>
        <xdr:to>
          <xdr:col>6</xdr:col>
          <xdr:colOff>1935480</xdr:colOff>
          <xdr:row>3</xdr:row>
          <xdr:rowOff>1051560</xdr:rowOff>
        </xdr:to>
        <xdr:sp>
          <xdr:nvSpPr>
            <xdr:cNvPr id="3161" name="Object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14505940" y="3199130"/>
              <a:ext cx="174498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4</xdr:row>
          <xdr:rowOff>114300</xdr:rowOff>
        </xdr:from>
        <xdr:to>
          <xdr:col>6</xdr:col>
          <xdr:colOff>1905000</xdr:colOff>
          <xdr:row>4</xdr:row>
          <xdr:rowOff>1287780</xdr:rowOff>
        </xdr:to>
        <xdr:sp>
          <xdr:nvSpPr>
            <xdr:cNvPr id="3162" name="Object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14460220" y="4414520"/>
              <a:ext cx="1760220" cy="1173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5</xdr:row>
          <xdr:rowOff>83820</xdr:rowOff>
        </xdr:from>
        <xdr:to>
          <xdr:col>6</xdr:col>
          <xdr:colOff>1905000</xdr:colOff>
          <xdr:row>5</xdr:row>
          <xdr:rowOff>1257300</xdr:rowOff>
        </xdr:to>
        <xdr:sp>
          <xdr:nvSpPr>
            <xdr:cNvPr id="3163" name="Object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14475460" y="5774690"/>
              <a:ext cx="1744980" cy="1173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83820</xdr:rowOff>
        </xdr:from>
        <xdr:to>
          <xdr:col>6</xdr:col>
          <xdr:colOff>2194560</xdr:colOff>
          <xdr:row>6</xdr:row>
          <xdr:rowOff>1935480</xdr:rowOff>
        </xdr:to>
        <xdr:sp>
          <xdr:nvSpPr>
            <xdr:cNvPr id="3165" name="Object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14429740" y="7159625"/>
              <a:ext cx="2080260" cy="1851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32</xdr:row>
          <xdr:rowOff>53340</xdr:rowOff>
        </xdr:from>
        <xdr:to>
          <xdr:col>6</xdr:col>
          <xdr:colOff>1432560</xdr:colOff>
          <xdr:row>32</xdr:row>
          <xdr:rowOff>670560</xdr:rowOff>
        </xdr:to>
        <xdr:sp>
          <xdr:nvSpPr>
            <xdr:cNvPr id="3166" name="Object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14620240" y="39628445"/>
              <a:ext cx="1127760" cy="617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13</xdr:row>
          <xdr:rowOff>60960</xdr:rowOff>
        </xdr:from>
        <xdr:to>
          <xdr:col>6</xdr:col>
          <xdr:colOff>1165860</xdr:colOff>
          <xdr:row>13</xdr:row>
          <xdr:rowOff>952500</xdr:rowOff>
        </xdr:to>
        <xdr:sp>
          <xdr:nvSpPr>
            <xdr:cNvPr id="3168" name="Object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14589760" y="20045045"/>
              <a:ext cx="891540" cy="891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14</xdr:row>
          <xdr:rowOff>144780</xdr:rowOff>
        </xdr:from>
        <xdr:to>
          <xdr:col>6</xdr:col>
          <xdr:colOff>1082040</xdr:colOff>
          <xdr:row>14</xdr:row>
          <xdr:rowOff>792480</xdr:rowOff>
        </xdr:to>
        <xdr:sp>
          <xdr:nvSpPr>
            <xdr:cNvPr id="3169" name="Object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14559280" y="21157565"/>
              <a:ext cx="8382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480060</xdr:colOff>
          <xdr:row>19</xdr:row>
          <xdr:rowOff>129540</xdr:rowOff>
        </xdr:from>
        <xdr:to>
          <xdr:col>6</xdr:col>
          <xdr:colOff>1021080</xdr:colOff>
          <xdr:row>19</xdr:row>
          <xdr:rowOff>1013460</xdr:rowOff>
        </xdr:to>
        <xdr:sp>
          <xdr:nvSpPr>
            <xdr:cNvPr id="3170" name="Object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14795500" y="26438225"/>
              <a:ext cx="54102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20</xdr:row>
          <xdr:rowOff>53340</xdr:rowOff>
        </xdr:from>
        <xdr:to>
          <xdr:col>6</xdr:col>
          <xdr:colOff>1112520</xdr:colOff>
          <xdr:row>20</xdr:row>
          <xdr:rowOff>754380</xdr:rowOff>
        </xdr:to>
        <xdr:sp>
          <xdr:nvSpPr>
            <xdr:cNvPr id="3171" name="Object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14589760" y="27480260"/>
              <a:ext cx="83820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21</xdr:row>
          <xdr:rowOff>144780</xdr:rowOff>
        </xdr:from>
        <xdr:to>
          <xdr:col>6</xdr:col>
          <xdr:colOff>1699260</xdr:colOff>
          <xdr:row>21</xdr:row>
          <xdr:rowOff>1546860</xdr:rowOff>
        </xdr:to>
        <xdr:sp>
          <xdr:nvSpPr>
            <xdr:cNvPr id="3173" name="Object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14605000" y="28404185"/>
              <a:ext cx="1409700" cy="1402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23</xdr:row>
          <xdr:rowOff>83820</xdr:rowOff>
        </xdr:from>
        <xdr:to>
          <xdr:col>6</xdr:col>
          <xdr:colOff>2095500</xdr:colOff>
          <xdr:row>23</xdr:row>
          <xdr:rowOff>929640</xdr:rowOff>
        </xdr:to>
        <xdr:sp>
          <xdr:nvSpPr>
            <xdr:cNvPr id="3175" name="Object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14536420" y="31073090"/>
              <a:ext cx="187452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24</xdr:row>
          <xdr:rowOff>144780</xdr:rowOff>
        </xdr:from>
        <xdr:to>
          <xdr:col>6</xdr:col>
          <xdr:colOff>1691640</xdr:colOff>
          <xdr:row>24</xdr:row>
          <xdr:rowOff>891540</xdr:rowOff>
        </xdr:to>
        <xdr:sp>
          <xdr:nvSpPr>
            <xdr:cNvPr id="3176" name="Object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14490700" y="32168465"/>
              <a:ext cx="1516380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25</xdr:row>
          <xdr:rowOff>60960</xdr:rowOff>
        </xdr:from>
        <xdr:to>
          <xdr:col>6</xdr:col>
          <xdr:colOff>2552700</xdr:colOff>
          <xdr:row>25</xdr:row>
          <xdr:rowOff>1066800</xdr:rowOff>
        </xdr:to>
        <xdr:sp>
          <xdr:nvSpPr>
            <xdr:cNvPr id="3177" name="Object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14444980" y="33151445"/>
              <a:ext cx="242316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480060</xdr:colOff>
          <xdr:row>27</xdr:row>
          <xdr:rowOff>83820</xdr:rowOff>
        </xdr:from>
        <xdr:to>
          <xdr:col>6</xdr:col>
          <xdr:colOff>1143000</xdr:colOff>
          <xdr:row>27</xdr:row>
          <xdr:rowOff>975360</xdr:rowOff>
        </xdr:to>
        <xdr:sp>
          <xdr:nvSpPr>
            <xdr:cNvPr id="3178" name="Object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14795500" y="34959290"/>
              <a:ext cx="662940" cy="891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28</xdr:row>
          <xdr:rowOff>53340</xdr:rowOff>
        </xdr:from>
        <xdr:to>
          <xdr:col>6</xdr:col>
          <xdr:colOff>1082040</xdr:colOff>
          <xdr:row>28</xdr:row>
          <xdr:rowOff>1005840</xdr:rowOff>
        </xdr:to>
        <xdr:sp>
          <xdr:nvSpPr>
            <xdr:cNvPr id="3179" name="Object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14726920" y="35957510"/>
              <a:ext cx="67056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29</xdr:row>
          <xdr:rowOff>83820</xdr:rowOff>
        </xdr:from>
        <xdr:to>
          <xdr:col>6</xdr:col>
          <xdr:colOff>1173480</xdr:colOff>
          <xdr:row>29</xdr:row>
          <xdr:rowOff>975360</xdr:rowOff>
        </xdr:to>
        <xdr:sp>
          <xdr:nvSpPr>
            <xdr:cNvPr id="3180" name="Object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14490700" y="37030025"/>
              <a:ext cx="998220" cy="891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33</xdr:row>
          <xdr:rowOff>53340</xdr:rowOff>
        </xdr:from>
        <xdr:to>
          <xdr:col>6</xdr:col>
          <xdr:colOff>1280160</xdr:colOff>
          <xdr:row>33</xdr:row>
          <xdr:rowOff>670560</xdr:rowOff>
        </xdr:to>
        <xdr:sp>
          <xdr:nvSpPr>
            <xdr:cNvPr id="3181" name="Object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14475460" y="40319960"/>
              <a:ext cx="1120140" cy="6172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</xdr:colOff>
          <xdr:row>34</xdr:row>
          <xdr:rowOff>83820</xdr:rowOff>
        </xdr:from>
        <xdr:to>
          <xdr:col>6</xdr:col>
          <xdr:colOff>1592580</xdr:colOff>
          <xdr:row>34</xdr:row>
          <xdr:rowOff>693420</xdr:rowOff>
        </xdr:to>
        <xdr:sp>
          <xdr:nvSpPr>
            <xdr:cNvPr id="3182" name="Object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14475460" y="41112440"/>
              <a:ext cx="143256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35</xdr:row>
          <xdr:rowOff>213360</xdr:rowOff>
        </xdr:from>
        <xdr:to>
          <xdr:col>6</xdr:col>
          <xdr:colOff>1501140</xdr:colOff>
          <xdr:row>35</xdr:row>
          <xdr:rowOff>822960</xdr:rowOff>
        </xdr:to>
        <xdr:sp>
          <xdr:nvSpPr>
            <xdr:cNvPr id="3183" name="Object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14696440" y="42055415"/>
              <a:ext cx="112014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36</xdr:row>
          <xdr:rowOff>144780</xdr:rowOff>
        </xdr:from>
        <xdr:to>
          <xdr:col>6</xdr:col>
          <xdr:colOff>1424940</xdr:colOff>
          <xdr:row>36</xdr:row>
          <xdr:rowOff>754380</xdr:rowOff>
        </xdr:to>
        <xdr:sp>
          <xdr:nvSpPr>
            <xdr:cNvPr id="3184" name="Object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14460220" y="42914570"/>
              <a:ext cx="128016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37</xdr:row>
          <xdr:rowOff>129540</xdr:rowOff>
        </xdr:from>
        <xdr:to>
          <xdr:col>6</xdr:col>
          <xdr:colOff>1470660</xdr:colOff>
          <xdr:row>37</xdr:row>
          <xdr:rowOff>769620</xdr:rowOff>
        </xdr:to>
        <xdr:sp>
          <xdr:nvSpPr>
            <xdr:cNvPr id="3185" name="Object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14505940" y="43737530"/>
              <a:ext cx="128016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38</xdr:row>
          <xdr:rowOff>144780</xdr:rowOff>
        </xdr:from>
        <xdr:to>
          <xdr:col>6</xdr:col>
          <xdr:colOff>1562100</xdr:colOff>
          <xdr:row>38</xdr:row>
          <xdr:rowOff>784860</xdr:rowOff>
        </xdr:to>
        <xdr:sp>
          <xdr:nvSpPr>
            <xdr:cNvPr id="3186" name="Object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14536420" y="44539535"/>
              <a:ext cx="134112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40</xdr:row>
          <xdr:rowOff>175260</xdr:rowOff>
        </xdr:from>
        <xdr:to>
          <xdr:col>6</xdr:col>
          <xdr:colOff>3185160</xdr:colOff>
          <xdr:row>40</xdr:row>
          <xdr:rowOff>784860</xdr:rowOff>
        </xdr:to>
        <xdr:sp>
          <xdr:nvSpPr>
            <xdr:cNvPr id="3187" name="Object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14566900" y="46061630"/>
              <a:ext cx="293370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42</xdr:row>
          <xdr:rowOff>114300</xdr:rowOff>
        </xdr:from>
        <xdr:to>
          <xdr:col>6</xdr:col>
          <xdr:colOff>3451860</xdr:colOff>
          <xdr:row>42</xdr:row>
          <xdr:rowOff>548640</xdr:rowOff>
        </xdr:to>
        <xdr:sp>
          <xdr:nvSpPr>
            <xdr:cNvPr id="3188" name="Object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14414500" y="47587535"/>
              <a:ext cx="335280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43</xdr:row>
          <xdr:rowOff>144780</xdr:rowOff>
        </xdr:from>
        <xdr:to>
          <xdr:col>8</xdr:col>
          <xdr:colOff>268605</xdr:colOff>
          <xdr:row>43</xdr:row>
          <xdr:rowOff>579120</xdr:rowOff>
        </xdr:to>
        <xdr:sp>
          <xdr:nvSpPr>
            <xdr:cNvPr id="3189" name="Object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14460220" y="48309530"/>
              <a:ext cx="4968875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</xdr:colOff>
          <xdr:row>44</xdr:row>
          <xdr:rowOff>175260</xdr:rowOff>
        </xdr:from>
        <xdr:to>
          <xdr:col>7</xdr:col>
          <xdr:colOff>544830</xdr:colOff>
          <xdr:row>44</xdr:row>
          <xdr:rowOff>609600</xdr:rowOff>
        </xdr:to>
        <xdr:sp>
          <xdr:nvSpPr>
            <xdr:cNvPr id="3190" name="Object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14460220" y="48943895"/>
              <a:ext cx="430530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45</xdr:row>
          <xdr:rowOff>99060</xdr:rowOff>
        </xdr:from>
        <xdr:to>
          <xdr:col>6</xdr:col>
          <xdr:colOff>2156460</xdr:colOff>
          <xdr:row>45</xdr:row>
          <xdr:rowOff>1303020</xdr:rowOff>
        </xdr:to>
        <xdr:sp>
          <xdr:nvSpPr>
            <xdr:cNvPr id="3191" name="Object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14536420" y="49578260"/>
              <a:ext cx="1935480" cy="1203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46</xdr:row>
          <xdr:rowOff>30480</xdr:rowOff>
        </xdr:from>
        <xdr:to>
          <xdr:col>6</xdr:col>
          <xdr:colOff>2948940</xdr:colOff>
          <xdr:row>46</xdr:row>
          <xdr:rowOff>464820</xdr:rowOff>
        </xdr:to>
        <xdr:sp>
          <xdr:nvSpPr>
            <xdr:cNvPr id="3192" name="Object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14536420" y="50862230"/>
              <a:ext cx="27279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47</xdr:row>
          <xdr:rowOff>53340</xdr:rowOff>
        </xdr:from>
        <xdr:to>
          <xdr:col>6</xdr:col>
          <xdr:colOff>3032760</xdr:colOff>
          <xdr:row>47</xdr:row>
          <xdr:rowOff>480060</xdr:rowOff>
        </xdr:to>
        <xdr:sp>
          <xdr:nvSpPr>
            <xdr:cNvPr id="3193" name="Object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14444980" y="51424205"/>
              <a:ext cx="29032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48</xdr:row>
          <xdr:rowOff>129540</xdr:rowOff>
        </xdr:from>
        <xdr:to>
          <xdr:col>8</xdr:col>
          <xdr:colOff>268605</xdr:colOff>
          <xdr:row>48</xdr:row>
          <xdr:rowOff>327660</xdr:rowOff>
        </xdr:to>
        <xdr:sp>
          <xdr:nvSpPr>
            <xdr:cNvPr id="3194" name="Object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14399260" y="52009040"/>
              <a:ext cx="5029835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49</xdr:row>
          <xdr:rowOff>175260</xdr:rowOff>
        </xdr:from>
        <xdr:to>
          <xdr:col>6</xdr:col>
          <xdr:colOff>1371600</xdr:colOff>
          <xdr:row>49</xdr:row>
          <xdr:rowOff>807720</xdr:rowOff>
        </xdr:to>
        <xdr:sp>
          <xdr:nvSpPr>
            <xdr:cNvPr id="3195" name="Object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14536420" y="52544345"/>
              <a:ext cx="1150620" cy="632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22</xdr:row>
          <xdr:rowOff>152400</xdr:rowOff>
        </xdr:from>
        <xdr:to>
          <xdr:col>6</xdr:col>
          <xdr:colOff>1699260</xdr:colOff>
          <xdr:row>22</xdr:row>
          <xdr:rowOff>937260</xdr:rowOff>
        </xdr:to>
        <xdr:sp>
          <xdr:nvSpPr>
            <xdr:cNvPr id="3197" name="Object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14643100" y="30132020"/>
              <a:ext cx="137160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26</xdr:row>
          <xdr:rowOff>137160</xdr:rowOff>
        </xdr:from>
        <xdr:to>
          <xdr:col>6</xdr:col>
          <xdr:colOff>1546860</xdr:colOff>
          <xdr:row>26</xdr:row>
          <xdr:rowOff>525780</xdr:rowOff>
        </xdr:to>
        <xdr:sp>
          <xdr:nvSpPr>
            <xdr:cNvPr id="3201" name="Object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14566900" y="34364930"/>
              <a:ext cx="12954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205740</xdr:colOff>
          <xdr:row>30</xdr:row>
          <xdr:rowOff>114300</xdr:rowOff>
        </xdr:from>
        <xdr:to>
          <xdr:col>6</xdr:col>
          <xdr:colOff>1318260</xdr:colOff>
          <xdr:row>30</xdr:row>
          <xdr:rowOff>723900</xdr:rowOff>
        </xdr:to>
        <xdr:sp>
          <xdr:nvSpPr>
            <xdr:cNvPr id="3203" name="Object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14521180" y="38127305"/>
              <a:ext cx="111252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31</xdr:row>
          <xdr:rowOff>53340</xdr:rowOff>
        </xdr:from>
        <xdr:to>
          <xdr:col>6</xdr:col>
          <xdr:colOff>1242060</xdr:colOff>
          <xdr:row>31</xdr:row>
          <xdr:rowOff>701040</xdr:rowOff>
        </xdr:to>
        <xdr:sp>
          <xdr:nvSpPr>
            <xdr:cNvPr id="3204" name="Object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14429740" y="38841680"/>
              <a:ext cx="112776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50</xdr:row>
          <xdr:rowOff>91440</xdr:rowOff>
        </xdr:from>
        <xdr:to>
          <xdr:col>6</xdr:col>
          <xdr:colOff>1684020</xdr:colOff>
          <xdr:row>50</xdr:row>
          <xdr:rowOff>1196340</xdr:rowOff>
        </xdr:to>
        <xdr:sp>
          <xdr:nvSpPr>
            <xdr:cNvPr id="3206" name="Object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14391640" y="53331110"/>
              <a:ext cx="160782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51</xdr:row>
          <xdr:rowOff>91440</xdr:rowOff>
        </xdr:from>
        <xdr:to>
          <xdr:col>6</xdr:col>
          <xdr:colOff>1760220</xdr:colOff>
          <xdr:row>51</xdr:row>
          <xdr:rowOff>1196340</xdr:rowOff>
        </xdr:to>
        <xdr:sp>
          <xdr:nvSpPr>
            <xdr:cNvPr id="3208" name="Object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14467840" y="54613175"/>
              <a:ext cx="160782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52</xdr:row>
          <xdr:rowOff>91440</xdr:rowOff>
        </xdr:from>
        <xdr:to>
          <xdr:col>6</xdr:col>
          <xdr:colOff>1737360</xdr:colOff>
          <xdr:row>52</xdr:row>
          <xdr:rowOff>1196340</xdr:rowOff>
        </xdr:to>
        <xdr:sp>
          <xdr:nvSpPr>
            <xdr:cNvPr id="3210" name="Object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14444980" y="55870475"/>
              <a:ext cx="160782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53</xdr:row>
          <xdr:rowOff>175260</xdr:rowOff>
        </xdr:from>
        <xdr:to>
          <xdr:col>6</xdr:col>
          <xdr:colOff>2446020</xdr:colOff>
          <xdr:row>53</xdr:row>
          <xdr:rowOff>1767840</xdr:rowOff>
        </xdr:to>
        <xdr:sp>
          <xdr:nvSpPr>
            <xdr:cNvPr id="3212" name="Object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14452600" y="57236360"/>
              <a:ext cx="2308860" cy="1592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54</xdr:row>
          <xdr:rowOff>91440</xdr:rowOff>
        </xdr:from>
        <xdr:to>
          <xdr:col>6</xdr:col>
          <xdr:colOff>2392680</xdr:colOff>
          <xdr:row>54</xdr:row>
          <xdr:rowOff>1508760</xdr:rowOff>
        </xdr:to>
        <xdr:sp>
          <xdr:nvSpPr>
            <xdr:cNvPr id="3213" name="Object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14406880" y="59044205"/>
              <a:ext cx="2301240" cy="1417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55</xdr:row>
          <xdr:rowOff>60960</xdr:rowOff>
        </xdr:from>
        <xdr:to>
          <xdr:col>6</xdr:col>
          <xdr:colOff>2301240</xdr:colOff>
          <xdr:row>55</xdr:row>
          <xdr:rowOff>1089660</xdr:rowOff>
        </xdr:to>
        <xdr:sp>
          <xdr:nvSpPr>
            <xdr:cNvPr id="3214" name="Object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14414500" y="60627260"/>
              <a:ext cx="220218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56</xdr:row>
          <xdr:rowOff>91440</xdr:rowOff>
        </xdr:from>
        <xdr:to>
          <xdr:col>6</xdr:col>
          <xdr:colOff>2438400</xdr:colOff>
          <xdr:row>56</xdr:row>
          <xdr:rowOff>1066800</xdr:rowOff>
        </xdr:to>
        <xdr:sp>
          <xdr:nvSpPr>
            <xdr:cNvPr id="3215" name="Object 143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14452600" y="61825505"/>
              <a:ext cx="230124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57</xdr:row>
          <xdr:rowOff>60960</xdr:rowOff>
        </xdr:from>
        <xdr:to>
          <xdr:col>6</xdr:col>
          <xdr:colOff>2103120</xdr:colOff>
          <xdr:row>57</xdr:row>
          <xdr:rowOff>1584960</xdr:rowOff>
        </xdr:to>
        <xdr:sp>
          <xdr:nvSpPr>
            <xdr:cNvPr id="3216" name="Object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14483080" y="62976125"/>
              <a:ext cx="193548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205740</xdr:colOff>
          <xdr:row>58</xdr:row>
          <xdr:rowOff>114300</xdr:rowOff>
        </xdr:from>
        <xdr:to>
          <xdr:col>6</xdr:col>
          <xdr:colOff>2697480</xdr:colOff>
          <xdr:row>58</xdr:row>
          <xdr:rowOff>2430780</xdr:rowOff>
        </xdr:to>
        <xdr:sp>
          <xdr:nvSpPr>
            <xdr:cNvPr id="3217" name="Object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14521180" y="64711580"/>
              <a:ext cx="2491740" cy="2316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59</xdr:row>
          <xdr:rowOff>137160</xdr:rowOff>
        </xdr:from>
        <xdr:to>
          <xdr:col>6</xdr:col>
          <xdr:colOff>2293620</xdr:colOff>
          <xdr:row>59</xdr:row>
          <xdr:rowOff>1165860</xdr:rowOff>
        </xdr:to>
        <xdr:sp>
          <xdr:nvSpPr>
            <xdr:cNvPr id="3219" name="Object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14452600" y="67243325"/>
              <a:ext cx="215646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60</xdr:row>
          <xdr:rowOff>137160</xdr:rowOff>
        </xdr:from>
        <xdr:to>
          <xdr:col>6</xdr:col>
          <xdr:colOff>967740</xdr:colOff>
          <xdr:row>60</xdr:row>
          <xdr:rowOff>670560</xdr:rowOff>
        </xdr:to>
        <xdr:sp>
          <xdr:nvSpPr>
            <xdr:cNvPr id="3220" name="Object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14483080" y="68544440"/>
              <a:ext cx="8001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61</xdr:row>
          <xdr:rowOff>99060</xdr:rowOff>
        </xdr:from>
        <xdr:to>
          <xdr:col>6</xdr:col>
          <xdr:colOff>1280160</xdr:colOff>
          <xdr:row>61</xdr:row>
          <xdr:rowOff>746760</xdr:rowOff>
        </xdr:to>
        <xdr:sp>
          <xdr:nvSpPr>
            <xdr:cNvPr id="3222" name="Object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14483080" y="69255005"/>
              <a:ext cx="111252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62</xdr:row>
          <xdr:rowOff>38100</xdr:rowOff>
        </xdr:from>
        <xdr:to>
          <xdr:col>6</xdr:col>
          <xdr:colOff>1242060</xdr:colOff>
          <xdr:row>62</xdr:row>
          <xdr:rowOff>678180</xdr:rowOff>
        </xdr:to>
        <xdr:sp>
          <xdr:nvSpPr>
            <xdr:cNvPr id="3223" name="Object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14566900" y="70032245"/>
              <a:ext cx="99060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63</xdr:row>
          <xdr:rowOff>114300</xdr:rowOff>
        </xdr:from>
        <xdr:to>
          <xdr:col>6</xdr:col>
          <xdr:colOff>1280160</xdr:colOff>
          <xdr:row>63</xdr:row>
          <xdr:rowOff>754380</xdr:rowOff>
        </xdr:to>
        <xdr:sp>
          <xdr:nvSpPr>
            <xdr:cNvPr id="3225" name="Object 153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14429740" y="70845680"/>
              <a:ext cx="116586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64</xdr:row>
          <xdr:rowOff>60960</xdr:rowOff>
        </xdr:from>
        <xdr:to>
          <xdr:col>6</xdr:col>
          <xdr:colOff>937260</xdr:colOff>
          <xdr:row>64</xdr:row>
          <xdr:rowOff>708660</xdr:rowOff>
        </xdr:to>
        <xdr:sp>
          <xdr:nvSpPr>
            <xdr:cNvPr id="3227" name="Object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14429740" y="71636255"/>
              <a:ext cx="82296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65</xdr:row>
          <xdr:rowOff>91440</xdr:rowOff>
        </xdr:from>
        <xdr:to>
          <xdr:col>6</xdr:col>
          <xdr:colOff>1112520</xdr:colOff>
          <xdr:row>65</xdr:row>
          <xdr:rowOff>731520</xdr:rowOff>
        </xdr:to>
        <xdr:sp>
          <xdr:nvSpPr>
            <xdr:cNvPr id="3229" name="Object 157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14414500" y="72403970"/>
              <a:ext cx="101346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66</xdr:row>
          <xdr:rowOff>175260</xdr:rowOff>
        </xdr:from>
        <xdr:to>
          <xdr:col>6</xdr:col>
          <xdr:colOff>1737360</xdr:colOff>
          <xdr:row>66</xdr:row>
          <xdr:rowOff>822960</xdr:rowOff>
        </xdr:to>
        <xdr:sp>
          <xdr:nvSpPr>
            <xdr:cNvPr id="3230" name="Object 158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14566900" y="73287890"/>
              <a:ext cx="14859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67</xdr:row>
          <xdr:rowOff>175260</xdr:rowOff>
        </xdr:from>
        <xdr:to>
          <xdr:col>6</xdr:col>
          <xdr:colOff>1965960</xdr:colOff>
          <xdr:row>67</xdr:row>
          <xdr:rowOff>822960</xdr:rowOff>
        </xdr:to>
        <xdr:sp>
          <xdr:nvSpPr>
            <xdr:cNvPr id="3231" name="Object 159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14582140" y="74234675"/>
              <a:ext cx="169926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68</xdr:row>
          <xdr:rowOff>114300</xdr:rowOff>
        </xdr:from>
        <xdr:to>
          <xdr:col>6</xdr:col>
          <xdr:colOff>1013460</xdr:colOff>
          <xdr:row>68</xdr:row>
          <xdr:rowOff>548640</xdr:rowOff>
        </xdr:to>
        <xdr:sp>
          <xdr:nvSpPr>
            <xdr:cNvPr id="3232" name="Object 160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14483080" y="75170030"/>
              <a:ext cx="8458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69</xdr:row>
          <xdr:rowOff>38100</xdr:rowOff>
        </xdr:from>
        <xdr:to>
          <xdr:col>6</xdr:col>
          <xdr:colOff>952500</xdr:colOff>
          <xdr:row>69</xdr:row>
          <xdr:rowOff>678180</xdr:rowOff>
        </xdr:to>
        <xdr:sp>
          <xdr:nvSpPr>
            <xdr:cNvPr id="3233" name="Object 161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14414500" y="75766295"/>
              <a:ext cx="85344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70</xdr:row>
          <xdr:rowOff>91440</xdr:rowOff>
        </xdr:from>
        <xdr:to>
          <xdr:col>6</xdr:col>
          <xdr:colOff>1242060</xdr:colOff>
          <xdr:row>70</xdr:row>
          <xdr:rowOff>731520</xdr:rowOff>
        </xdr:to>
        <xdr:sp>
          <xdr:nvSpPr>
            <xdr:cNvPr id="3236" name="Object 164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14368780" y="76543535"/>
              <a:ext cx="118872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71</xdr:row>
          <xdr:rowOff>99060</xdr:rowOff>
        </xdr:from>
        <xdr:to>
          <xdr:col>6</xdr:col>
          <xdr:colOff>1242060</xdr:colOff>
          <xdr:row>71</xdr:row>
          <xdr:rowOff>746760</xdr:rowOff>
        </xdr:to>
        <xdr:sp>
          <xdr:nvSpPr>
            <xdr:cNvPr id="3237" name="Object 165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14444980" y="77408405"/>
              <a:ext cx="111252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72</xdr:row>
          <xdr:rowOff>76200</xdr:rowOff>
        </xdr:from>
        <xdr:to>
          <xdr:col>6</xdr:col>
          <xdr:colOff>1059180</xdr:colOff>
          <xdr:row>72</xdr:row>
          <xdr:rowOff>716280</xdr:rowOff>
        </xdr:to>
        <xdr:sp>
          <xdr:nvSpPr>
            <xdr:cNvPr id="3238" name="Object 166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14414500" y="78242795"/>
              <a:ext cx="96012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73</xdr:row>
          <xdr:rowOff>114300</xdr:rowOff>
        </xdr:from>
        <xdr:to>
          <xdr:col>6</xdr:col>
          <xdr:colOff>1851660</xdr:colOff>
          <xdr:row>73</xdr:row>
          <xdr:rowOff>754380</xdr:rowOff>
        </xdr:to>
        <xdr:sp>
          <xdr:nvSpPr>
            <xdr:cNvPr id="3239" name="Object 167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14414500" y="79067660"/>
              <a:ext cx="175260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74</xdr:row>
          <xdr:rowOff>114300</xdr:rowOff>
        </xdr:from>
        <xdr:to>
          <xdr:col>6</xdr:col>
          <xdr:colOff>1394460</xdr:colOff>
          <xdr:row>74</xdr:row>
          <xdr:rowOff>754380</xdr:rowOff>
        </xdr:to>
        <xdr:sp>
          <xdr:nvSpPr>
            <xdr:cNvPr id="3240" name="Object 168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14376400" y="79938245"/>
              <a:ext cx="133350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75</xdr:row>
          <xdr:rowOff>76200</xdr:rowOff>
        </xdr:from>
        <xdr:to>
          <xdr:col>6</xdr:col>
          <xdr:colOff>1402080</xdr:colOff>
          <xdr:row>75</xdr:row>
          <xdr:rowOff>1051560</xdr:rowOff>
        </xdr:to>
        <xdr:sp>
          <xdr:nvSpPr>
            <xdr:cNvPr id="3241" name="Object 169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14444980" y="80782160"/>
              <a:ext cx="1272540" cy="975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76</xdr:row>
          <xdr:rowOff>152400</xdr:rowOff>
        </xdr:from>
        <xdr:to>
          <xdr:col>6</xdr:col>
          <xdr:colOff>1219200</xdr:colOff>
          <xdr:row>76</xdr:row>
          <xdr:rowOff>739140</xdr:rowOff>
        </xdr:to>
        <xdr:sp>
          <xdr:nvSpPr>
            <xdr:cNvPr id="3243" name="Object 171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14429740" y="82052795"/>
              <a:ext cx="1104900" cy="586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77</xdr:row>
          <xdr:rowOff>114300</xdr:rowOff>
        </xdr:from>
        <xdr:to>
          <xdr:col>6</xdr:col>
          <xdr:colOff>1828800</xdr:colOff>
          <xdr:row>77</xdr:row>
          <xdr:rowOff>998220</xdr:rowOff>
        </xdr:to>
        <xdr:sp>
          <xdr:nvSpPr>
            <xdr:cNvPr id="3244" name="Object 172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14467840" y="82866230"/>
              <a:ext cx="167640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78</xdr:row>
          <xdr:rowOff>76200</xdr:rowOff>
        </xdr:from>
        <xdr:to>
          <xdr:col>6</xdr:col>
          <xdr:colOff>1226820</xdr:colOff>
          <xdr:row>78</xdr:row>
          <xdr:rowOff>861060</xdr:rowOff>
        </xdr:to>
        <xdr:sp>
          <xdr:nvSpPr>
            <xdr:cNvPr id="3245" name="Object 173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14444980" y="83933030"/>
              <a:ext cx="109728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79</xdr:row>
          <xdr:rowOff>137160</xdr:rowOff>
        </xdr:from>
        <xdr:to>
          <xdr:col>6</xdr:col>
          <xdr:colOff>1272540</xdr:colOff>
          <xdr:row>79</xdr:row>
          <xdr:rowOff>876300</xdr:rowOff>
        </xdr:to>
        <xdr:sp>
          <xdr:nvSpPr>
            <xdr:cNvPr id="3247" name="Object 175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14391640" y="84927440"/>
              <a:ext cx="1196340" cy="739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80</xdr:row>
          <xdr:rowOff>137160</xdr:rowOff>
        </xdr:from>
        <xdr:to>
          <xdr:col>6</xdr:col>
          <xdr:colOff>1859280</xdr:colOff>
          <xdr:row>80</xdr:row>
          <xdr:rowOff>944880</xdr:rowOff>
        </xdr:to>
        <xdr:sp>
          <xdr:nvSpPr>
            <xdr:cNvPr id="3248" name="Object 176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14406880" y="85898990"/>
              <a:ext cx="176784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81</xdr:row>
          <xdr:rowOff>60960</xdr:rowOff>
        </xdr:from>
        <xdr:to>
          <xdr:col>6</xdr:col>
          <xdr:colOff>2004060</xdr:colOff>
          <xdr:row>81</xdr:row>
          <xdr:rowOff>1363980</xdr:rowOff>
        </xdr:to>
        <xdr:sp>
          <xdr:nvSpPr>
            <xdr:cNvPr id="3249" name="Object 177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14406880" y="86870540"/>
              <a:ext cx="1912620" cy="1303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82</xdr:row>
          <xdr:rowOff>91440</xdr:rowOff>
        </xdr:from>
        <xdr:to>
          <xdr:col>6</xdr:col>
          <xdr:colOff>2042160</xdr:colOff>
          <xdr:row>82</xdr:row>
          <xdr:rowOff>1211580</xdr:rowOff>
        </xdr:to>
        <xdr:sp>
          <xdr:nvSpPr>
            <xdr:cNvPr id="3251" name="Object 179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14505940" y="88343105"/>
              <a:ext cx="1851660" cy="1120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15</xdr:row>
          <xdr:rowOff>76200</xdr:rowOff>
        </xdr:from>
        <xdr:to>
          <xdr:col>6</xdr:col>
          <xdr:colOff>632460</xdr:colOff>
          <xdr:row>15</xdr:row>
          <xdr:rowOff>967740</xdr:rowOff>
        </xdr:to>
        <xdr:sp>
          <xdr:nvSpPr>
            <xdr:cNvPr id="3253" name="Object 181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14582140" y="21932900"/>
              <a:ext cx="365760" cy="8915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tabSelected="1" zoomScale="40" zoomScaleNormal="40" workbookViewId="0">
      <pane ySplit="1" topLeftCell="A2" activePane="bottomLeft" state="frozen"/>
      <selection/>
      <selection pane="bottomLeft" activeCell="S4" sqref="S4"/>
    </sheetView>
  </sheetViews>
  <sheetFormatPr defaultColWidth="8.66666666666667" defaultRowHeight="23"/>
  <cols>
    <col min="1" max="1" width="10.8833333333333" style="4" customWidth="1"/>
    <col min="2" max="2" width="64.1083333333333" style="4" customWidth="1"/>
    <col min="3" max="3" width="55.4416666666667" style="4" customWidth="1"/>
    <col min="4" max="4" width="18.4416666666667" style="4" customWidth="1"/>
    <col min="5" max="5" width="13.775" style="4" customWidth="1"/>
    <col min="6" max="6" width="25.2166666666667" style="4" customWidth="1"/>
    <col min="7" max="7" width="51.25" style="4" customWidth="1"/>
    <col min="8" max="8" width="12.3333333333333" style="4" customWidth="1"/>
    <col min="9" max="16384" width="8.66666666666667" style="4"/>
  </cols>
  <sheetData>
    <row r="1" s="1" customForma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7" t="s">
        <v>11</v>
      </c>
    </row>
    <row r="2" ht="112.05" customHeight="1" spans="1:12">
      <c r="A2" s="8" t="s">
        <v>12</v>
      </c>
      <c r="B2" s="8" t="s">
        <v>13</v>
      </c>
      <c r="C2" s="8" t="s">
        <v>14</v>
      </c>
      <c r="D2" s="8" t="s">
        <v>15</v>
      </c>
      <c r="E2" s="8">
        <v>302.238</v>
      </c>
      <c r="F2" s="8" t="s">
        <v>16</v>
      </c>
      <c r="G2" s="8"/>
      <c r="H2" s="9" t="s">
        <v>17</v>
      </c>
      <c r="I2" s="4" t="s">
        <v>18</v>
      </c>
      <c r="J2" s="4" t="s">
        <v>19</v>
      </c>
      <c r="K2" s="4" t="s">
        <v>20</v>
      </c>
      <c r="L2" s="10" t="s">
        <v>21</v>
      </c>
    </row>
    <row r="3" ht="112.05" customHeight="1" spans="1:12">
      <c r="A3" s="8" t="s">
        <v>22</v>
      </c>
      <c r="B3" s="8" t="s">
        <v>23</v>
      </c>
      <c r="C3" s="8" t="s">
        <v>24</v>
      </c>
      <c r="D3" s="8" t="s">
        <v>25</v>
      </c>
      <c r="E3" s="8">
        <v>304.254</v>
      </c>
      <c r="F3" s="8" t="s">
        <v>26</v>
      </c>
      <c r="G3" s="8"/>
      <c r="H3" s="9" t="s">
        <v>17</v>
      </c>
      <c r="I3" s="4" t="s">
        <v>27</v>
      </c>
      <c r="J3" s="4" t="s">
        <v>28</v>
      </c>
      <c r="K3" s="4" t="s">
        <v>29</v>
      </c>
      <c r="L3" s="10" t="s">
        <v>21</v>
      </c>
    </row>
    <row r="4" ht="91.5" customHeight="1" spans="1:12">
      <c r="A4" s="8" t="s">
        <v>30</v>
      </c>
      <c r="B4" s="8" t="s">
        <v>31</v>
      </c>
      <c r="C4" s="8" t="s">
        <v>32</v>
      </c>
      <c r="D4" s="8" t="s">
        <v>33</v>
      </c>
      <c r="E4" s="8">
        <v>286.239</v>
      </c>
      <c r="F4" s="8" t="s">
        <v>34</v>
      </c>
      <c r="G4" s="8"/>
      <c r="H4" s="9" t="s">
        <v>17</v>
      </c>
      <c r="I4" s="4" t="s">
        <v>35</v>
      </c>
      <c r="J4" s="4" t="s">
        <v>36</v>
      </c>
      <c r="K4" s="4" t="s">
        <v>37</v>
      </c>
      <c r="L4" s="10" t="s">
        <v>21</v>
      </c>
    </row>
    <row r="5" ht="109.5" customHeight="1" spans="1:12">
      <c r="A5" s="8" t="s">
        <v>38</v>
      </c>
      <c r="B5" s="8" t="s">
        <v>39</v>
      </c>
      <c r="C5" s="8" t="s">
        <v>40</v>
      </c>
      <c r="D5" s="8" t="s">
        <v>41</v>
      </c>
      <c r="E5" s="8">
        <v>290.271</v>
      </c>
      <c r="F5" s="8" t="s">
        <v>42</v>
      </c>
      <c r="G5" s="8"/>
      <c r="H5" s="9" t="s">
        <v>17</v>
      </c>
      <c r="I5" s="4" t="s">
        <v>43</v>
      </c>
      <c r="J5" s="4" t="s">
        <v>44</v>
      </c>
      <c r="K5" s="4" t="s">
        <v>45</v>
      </c>
      <c r="L5" s="10" t="s">
        <v>21</v>
      </c>
    </row>
    <row r="6" ht="109.05" customHeight="1" spans="1:12">
      <c r="A6" s="8" t="s">
        <v>46</v>
      </c>
      <c r="B6" s="8" t="s">
        <v>47</v>
      </c>
      <c r="C6" s="8" t="s">
        <v>48</v>
      </c>
      <c r="D6" s="8" t="s">
        <v>49</v>
      </c>
      <c r="E6" s="8">
        <v>290.271</v>
      </c>
      <c r="F6" s="8" t="s">
        <v>42</v>
      </c>
      <c r="G6" s="8"/>
      <c r="H6" s="9" t="s">
        <v>17</v>
      </c>
      <c r="I6" s="4" t="s">
        <v>50</v>
      </c>
      <c r="J6" s="4" t="s">
        <v>51</v>
      </c>
      <c r="K6" s="4" t="s">
        <v>52</v>
      </c>
      <c r="L6" s="10" t="s">
        <v>21</v>
      </c>
    </row>
    <row r="7" ht="157.95" customHeight="1" spans="1:12">
      <c r="A7" s="8" t="s">
        <v>53</v>
      </c>
      <c r="B7" s="8" t="s">
        <v>54</v>
      </c>
      <c r="C7" s="8" t="s">
        <v>55</v>
      </c>
      <c r="D7" s="8" t="s">
        <v>56</v>
      </c>
      <c r="E7" s="8">
        <v>578.526</v>
      </c>
      <c r="F7" s="8" t="s">
        <v>57</v>
      </c>
      <c r="G7" s="8"/>
      <c r="H7" s="9" t="s">
        <v>17</v>
      </c>
      <c r="I7" s="4" t="s">
        <v>58</v>
      </c>
      <c r="J7" s="4" t="s">
        <v>59</v>
      </c>
      <c r="K7" s="4" t="s">
        <v>60</v>
      </c>
      <c r="L7" s="10" t="s">
        <v>21</v>
      </c>
    </row>
    <row r="8" ht="91.05" customHeight="1" spans="1:12">
      <c r="A8" s="8" t="s">
        <v>61</v>
      </c>
      <c r="B8" s="11" t="s">
        <v>62</v>
      </c>
      <c r="C8" s="8" t="s">
        <v>63</v>
      </c>
      <c r="D8" s="8" t="s">
        <v>64</v>
      </c>
      <c r="E8" s="8">
        <v>272.256</v>
      </c>
      <c r="F8" s="8" t="s">
        <v>65</v>
      </c>
      <c r="G8" s="8"/>
      <c r="H8" s="9" t="s">
        <v>17</v>
      </c>
      <c r="I8" s="4" t="s">
        <v>66</v>
      </c>
      <c r="J8" s="4" t="s">
        <v>67</v>
      </c>
      <c r="K8" s="4" t="s">
        <v>68</v>
      </c>
      <c r="L8" s="10" t="s">
        <v>21</v>
      </c>
    </row>
    <row r="9" ht="172.95" customHeight="1" spans="1:12">
      <c r="A9" s="8" t="s">
        <v>69</v>
      </c>
      <c r="B9" s="8" t="s">
        <v>70</v>
      </c>
      <c r="C9" s="8" t="s">
        <v>71</v>
      </c>
      <c r="D9" s="8" t="s">
        <v>72</v>
      </c>
      <c r="E9" s="8">
        <v>610.521</v>
      </c>
      <c r="F9" s="8" t="s">
        <v>73</v>
      </c>
      <c r="G9" s="8"/>
      <c r="H9" s="9" t="s">
        <v>17</v>
      </c>
      <c r="I9" s="4" t="s">
        <v>74</v>
      </c>
      <c r="J9" s="4" t="s">
        <v>75</v>
      </c>
      <c r="K9" s="4" t="s">
        <v>76</v>
      </c>
      <c r="L9" s="10" t="s">
        <v>21</v>
      </c>
    </row>
    <row r="10" ht="160.5" customHeight="1" spans="1:12">
      <c r="A10" s="8" t="s">
        <v>77</v>
      </c>
      <c r="B10" s="8" t="s">
        <v>78</v>
      </c>
      <c r="C10" s="8" t="s">
        <v>79</v>
      </c>
      <c r="D10" s="8" t="s">
        <v>80</v>
      </c>
      <c r="E10" s="8">
        <v>464.379</v>
      </c>
      <c r="F10" s="8" t="s">
        <v>81</v>
      </c>
      <c r="G10" s="8"/>
      <c r="H10" s="9" t="s">
        <v>17</v>
      </c>
      <c r="I10" s="4" t="s">
        <v>82</v>
      </c>
      <c r="J10" s="4" t="s">
        <v>83</v>
      </c>
      <c r="K10" s="4" t="s">
        <v>84</v>
      </c>
      <c r="L10" s="10" t="s">
        <v>21</v>
      </c>
    </row>
    <row r="11" ht="159" customHeight="1" spans="1:12">
      <c r="A11" s="8" t="s">
        <v>85</v>
      </c>
      <c r="B11" s="8" t="s">
        <v>86</v>
      </c>
      <c r="C11" s="8" t="s">
        <v>14</v>
      </c>
      <c r="D11" s="8" t="s">
        <v>87</v>
      </c>
      <c r="E11" s="8">
        <v>448.38</v>
      </c>
      <c r="F11" s="8" t="s">
        <v>88</v>
      </c>
      <c r="G11" s="8"/>
      <c r="H11" s="9" t="s">
        <v>17</v>
      </c>
      <c r="I11" s="4" t="s">
        <v>89</v>
      </c>
      <c r="J11" s="4" t="s">
        <v>90</v>
      </c>
      <c r="K11" s="4" t="s">
        <v>91</v>
      </c>
      <c r="L11" s="10" t="s">
        <v>21</v>
      </c>
    </row>
    <row r="12" ht="105" customHeight="1" spans="1:12">
      <c r="A12" s="8" t="s">
        <v>92</v>
      </c>
      <c r="B12" s="8" t="s">
        <v>93</v>
      </c>
      <c r="C12" s="8" t="s">
        <v>94</v>
      </c>
      <c r="D12" s="8" t="s">
        <v>95</v>
      </c>
      <c r="E12" s="8">
        <v>448.38</v>
      </c>
      <c r="F12" s="8" t="s">
        <v>88</v>
      </c>
      <c r="G12" s="8"/>
      <c r="H12" s="9" t="s">
        <v>17</v>
      </c>
      <c r="I12" s="4" t="s">
        <v>96</v>
      </c>
      <c r="J12" s="4" t="s">
        <v>97</v>
      </c>
      <c r="K12" s="4" t="s">
        <v>98</v>
      </c>
      <c r="L12" s="10" t="s">
        <v>21</v>
      </c>
    </row>
    <row r="13" ht="169.95" customHeight="1" spans="1:12">
      <c r="A13" s="8" t="s">
        <v>99</v>
      </c>
      <c r="B13" s="8" t="s">
        <v>100</v>
      </c>
      <c r="C13" s="8" t="s">
        <v>101</v>
      </c>
      <c r="D13" s="8" t="s">
        <v>102</v>
      </c>
      <c r="E13" s="8">
        <v>596.494</v>
      </c>
      <c r="F13" s="8" t="s">
        <v>103</v>
      </c>
      <c r="G13" s="8"/>
      <c r="H13" s="9" t="s">
        <v>17</v>
      </c>
      <c r="I13" s="4" t="s">
        <v>104</v>
      </c>
      <c r="J13" s="4" t="s">
        <v>105</v>
      </c>
      <c r="K13" s="4" t="s">
        <v>106</v>
      </c>
      <c r="L13" s="10" t="s">
        <v>21</v>
      </c>
    </row>
    <row r="14" ht="81" customHeight="1" spans="1:12">
      <c r="A14" s="8" t="s">
        <v>107</v>
      </c>
      <c r="B14" s="8" t="s">
        <v>108</v>
      </c>
      <c r="C14" s="8" t="s">
        <v>109</v>
      </c>
      <c r="D14" s="8" t="s">
        <v>110</v>
      </c>
      <c r="E14" s="8">
        <v>168.148</v>
      </c>
      <c r="F14" s="8" t="s">
        <v>111</v>
      </c>
      <c r="G14" s="8"/>
      <c r="H14" s="9" t="s">
        <v>112</v>
      </c>
      <c r="I14" s="4" t="s">
        <v>104</v>
      </c>
      <c r="J14" s="4" t="s">
        <v>105</v>
      </c>
      <c r="K14" s="4" t="s">
        <v>106</v>
      </c>
      <c r="L14" s="10" t="s">
        <v>21</v>
      </c>
    </row>
    <row r="15" ht="66.45" customHeight="1" spans="1:12">
      <c r="A15" s="8" t="s">
        <v>113</v>
      </c>
      <c r="B15" s="8" t="s">
        <v>114</v>
      </c>
      <c r="C15" s="8" t="s">
        <v>115</v>
      </c>
      <c r="D15" s="8" t="s">
        <v>116</v>
      </c>
      <c r="E15" s="8">
        <v>138.122</v>
      </c>
      <c r="F15" s="8" t="s">
        <v>117</v>
      </c>
      <c r="G15" s="8"/>
      <c r="H15" s="9" t="s">
        <v>112</v>
      </c>
      <c r="I15" s="4" t="s">
        <v>118</v>
      </c>
      <c r="J15" s="4" t="s">
        <v>119</v>
      </c>
      <c r="K15" s="4" t="s">
        <v>120</v>
      </c>
      <c r="L15" s="10" t="s">
        <v>21</v>
      </c>
    </row>
    <row r="16" ht="79.05" customHeight="1" spans="1:12">
      <c r="A16" s="8" t="s">
        <v>121</v>
      </c>
      <c r="B16" s="8" t="s">
        <v>122</v>
      </c>
      <c r="C16" s="8" t="s">
        <v>123</v>
      </c>
      <c r="D16" s="8" t="s">
        <v>124</v>
      </c>
      <c r="E16" s="8">
        <v>110.112</v>
      </c>
      <c r="F16" s="8" t="s">
        <v>125</v>
      </c>
      <c r="G16" s="8"/>
      <c r="H16" s="9" t="s">
        <v>112</v>
      </c>
      <c r="I16" s="4" t="s">
        <v>126</v>
      </c>
      <c r="J16" s="4" t="s">
        <v>127</v>
      </c>
      <c r="K16" s="4" t="s">
        <v>128</v>
      </c>
      <c r="L16" s="10" t="s">
        <v>21</v>
      </c>
    </row>
    <row r="17" ht="75" customHeight="1" spans="1:12">
      <c r="A17" s="8" t="s">
        <v>129</v>
      </c>
      <c r="B17" s="8" t="s">
        <v>130</v>
      </c>
      <c r="C17" s="8" t="s">
        <v>131</v>
      </c>
      <c r="D17" s="8" t="s">
        <v>132</v>
      </c>
      <c r="E17" s="8">
        <v>154.121</v>
      </c>
      <c r="F17" s="8" t="s">
        <v>133</v>
      </c>
      <c r="G17" s="8"/>
      <c r="H17" s="9" t="s">
        <v>112</v>
      </c>
      <c r="I17" s="4" t="s">
        <v>134</v>
      </c>
      <c r="J17" s="4" t="s">
        <v>135</v>
      </c>
      <c r="K17" s="4" t="s">
        <v>136</v>
      </c>
      <c r="L17" s="10" t="s">
        <v>21</v>
      </c>
    </row>
    <row r="18" ht="88.5" customHeight="1" spans="1:12">
      <c r="A18" s="8" t="s">
        <v>137</v>
      </c>
      <c r="B18" s="8" t="s">
        <v>138</v>
      </c>
      <c r="C18" s="8" t="s">
        <v>139</v>
      </c>
      <c r="D18" s="8" t="s">
        <v>140</v>
      </c>
      <c r="E18" s="8">
        <v>170.12</v>
      </c>
      <c r="F18" s="8" t="s">
        <v>141</v>
      </c>
      <c r="G18" s="8"/>
      <c r="H18" s="9" t="s">
        <v>112</v>
      </c>
      <c r="I18" s="4" t="s">
        <v>142</v>
      </c>
      <c r="J18" s="4" t="s">
        <v>143</v>
      </c>
      <c r="K18" s="4" t="s">
        <v>144</v>
      </c>
      <c r="L18" s="10" t="s">
        <v>21</v>
      </c>
    </row>
    <row r="19" ht="108" customHeight="1" spans="1:12">
      <c r="A19" s="8" t="s">
        <v>145</v>
      </c>
      <c r="B19" s="8" t="s">
        <v>146</v>
      </c>
      <c r="C19" s="8" t="s">
        <v>147</v>
      </c>
      <c r="D19" s="8" t="s">
        <v>148</v>
      </c>
      <c r="E19" s="8">
        <v>338.224</v>
      </c>
      <c r="F19" s="8" t="s">
        <v>149</v>
      </c>
      <c r="G19" s="8"/>
      <c r="H19" s="9" t="s">
        <v>112</v>
      </c>
      <c r="I19" s="4" t="s">
        <v>150</v>
      </c>
      <c r="J19" s="4" t="s">
        <v>151</v>
      </c>
      <c r="K19" s="4" t="s">
        <v>152</v>
      </c>
      <c r="L19" s="10" t="s">
        <v>21</v>
      </c>
    </row>
    <row r="20" ht="88.05" customHeight="1" spans="1:12">
      <c r="A20" s="8" t="s">
        <v>153</v>
      </c>
      <c r="B20" s="8" t="s">
        <v>154</v>
      </c>
      <c r="C20" s="8" t="s">
        <v>155</v>
      </c>
      <c r="D20" s="8" t="s">
        <v>156</v>
      </c>
      <c r="E20" s="8">
        <v>138.122</v>
      </c>
      <c r="F20" s="8" t="s">
        <v>157</v>
      </c>
      <c r="G20" s="8"/>
      <c r="H20" s="9" t="s">
        <v>112</v>
      </c>
      <c r="I20" s="4" t="s">
        <v>158</v>
      </c>
      <c r="J20" s="4" t="s">
        <v>159</v>
      </c>
      <c r="K20" s="4" t="s">
        <v>160</v>
      </c>
      <c r="L20" s="10" t="s">
        <v>21</v>
      </c>
    </row>
    <row r="21" ht="65.55" customHeight="1" spans="1:12">
      <c r="A21" s="8" t="s">
        <v>161</v>
      </c>
      <c r="B21" s="8" t="s">
        <v>162</v>
      </c>
      <c r="C21" s="8" t="s">
        <v>163</v>
      </c>
      <c r="D21" s="8" t="s">
        <v>164</v>
      </c>
      <c r="E21" s="8">
        <v>138.122</v>
      </c>
      <c r="F21" s="8" t="s">
        <v>117</v>
      </c>
      <c r="G21" s="8"/>
      <c r="H21" s="9" t="s">
        <v>112</v>
      </c>
      <c r="I21" s="4" t="s">
        <v>165</v>
      </c>
      <c r="J21" s="4" t="s">
        <v>166</v>
      </c>
      <c r="K21" s="4" t="s">
        <v>167</v>
      </c>
      <c r="L21" s="10" t="s">
        <v>21</v>
      </c>
    </row>
    <row r="22" ht="135.45" customHeight="1" spans="1:12">
      <c r="A22" s="8" t="s">
        <v>168</v>
      </c>
      <c r="B22" s="8" t="s">
        <v>169</v>
      </c>
      <c r="C22" s="8" t="s">
        <v>170</v>
      </c>
      <c r="D22" s="8" t="s">
        <v>171</v>
      </c>
      <c r="E22" s="8">
        <v>356.239</v>
      </c>
      <c r="F22" s="8" t="s">
        <v>172</v>
      </c>
      <c r="G22" s="8"/>
      <c r="H22" s="9" t="s">
        <v>112</v>
      </c>
      <c r="I22" s="4" t="s">
        <v>173</v>
      </c>
      <c r="J22" s="4" t="s">
        <v>174</v>
      </c>
      <c r="K22" s="4" t="s">
        <v>175</v>
      </c>
      <c r="L22" s="10" t="s">
        <v>21</v>
      </c>
    </row>
    <row r="23" ht="79.5" customHeight="1" spans="1:12">
      <c r="A23" s="8" t="s">
        <v>176</v>
      </c>
      <c r="B23" s="8" t="s">
        <v>177</v>
      </c>
      <c r="C23" s="8" t="s">
        <v>178</v>
      </c>
      <c r="D23" s="8" t="s">
        <v>179</v>
      </c>
      <c r="E23" s="8">
        <v>198.174</v>
      </c>
      <c r="F23" s="8" t="s">
        <v>180</v>
      </c>
      <c r="G23" s="8"/>
      <c r="H23" s="9" t="s">
        <v>112</v>
      </c>
      <c r="I23" s="4" t="s">
        <v>181</v>
      </c>
      <c r="J23" s="4" t="s">
        <v>182</v>
      </c>
      <c r="K23" s="4" t="s">
        <v>183</v>
      </c>
      <c r="L23" s="10" t="s">
        <v>21</v>
      </c>
    </row>
    <row r="24" ht="81.45" customHeight="1" spans="1:12">
      <c r="A24" s="8" t="s">
        <v>184</v>
      </c>
      <c r="B24" s="8" t="s">
        <v>185</v>
      </c>
      <c r="C24" s="8" t="s">
        <v>186</v>
      </c>
      <c r="D24" s="8" t="s">
        <v>187</v>
      </c>
      <c r="E24" s="8">
        <v>278.348</v>
      </c>
      <c r="F24" s="8" t="s">
        <v>188</v>
      </c>
      <c r="G24" s="8"/>
      <c r="H24" s="9" t="s">
        <v>189</v>
      </c>
      <c r="I24" s="4" t="s">
        <v>190</v>
      </c>
      <c r="J24" s="4" t="s">
        <v>191</v>
      </c>
      <c r="K24" s="4" t="s">
        <v>192</v>
      </c>
      <c r="L24" s="10" t="s">
        <v>21</v>
      </c>
    </row>
    <row r="25" ht="84" customHeight="1" spans="1:12">
      <c r="A25" s="8" t="s">
        <v>193</v>
      </c>
      <c r="B25" s="8" t="s">
        <v>194</v>
      </c>
      <c r="C25" s="8" t="s">
        <v>195</v>
      </c>
      <c r="D25" s="8" t="s">
        <v>196</v>
      </c>
      <c r="E25" s="8">
        <v>278.348</v>
      </c>
      <c r="F25" s="8" t="s">
        <v>188</v>
      </c>
      <c r="G25" s="8"/>
      <c r="H25" s="9" t="s">
        <v>189</v>
      </c>
      <c r="I25" s="4" t="s">
        <v>197</v>
      </c>
      <c r="J25" s="4" t="s">
        <v>198</v>
      </c>
      <c r="K25" s="4" t="s">
        <v>199</v>
      </c>
      <c r="L25" s="10" t="s">
        <v>21</v>
      </c>
    </row>
    <row r="26" ht="89.55" customHeight="1" spans="1:12">
      <c r="A26" s="8" t="s">
        <v>200</v>
      </c>
      <c r="B26" s="12" t="s">
        <v>201</v>
      </c>
      <c r="C26" s="12" t="s">
        <v>202</v>
      </c>
      <c r="D26" s="12" t="s">
        <v>203</v>
      </c>
      <c r="E26" s="12">
        <v>390.564</v>
      </c>
      <c r="F26" s="12" t="s">
        <v>204</v>
      </c>
      <c r="G26" s="12"/>
      <c r="H26" s="9" t="s">
        <v>189</v>
      </c>
      <c r="I26" s="4" t="s">
        <v>205</v>
      </c>
      <c r="J26" s="4" t="s">
        <v>206</v>
      </c>
      <c r="K26" s="4" t="s">
        <v>207</v>
      </c>
      <c r="L26" s="10" t="s">
        <v>21</v>
      </c>
    </row>
    <row r="27" ht="51" customHeight="1" spans="1:12">
      <c r="A27" s="8" t="s">
        <v>208</v>
      </c>
      <c r="B27" s="8" t="s">
        <v>209</v>
      </c>
      <c r="C27" s="8" t="s">
        <v>210</v>
      </c>
      <c r="D27" s="8" t="s">
        <v>211</v>
      </c>
      <c r="E27" s="8">
        <v>126.111</v>
      </c>
      <c r="F27" s="8" t="s">
        <v>212</v>
      </c>
      <c r="G27" s="8"/>
      <c r="H27" s="9" t="s">
        <v>189</v>
      </c>
      <c r="I27" s="4" t="s">
        <v>213</v>
      </c>
      <c r="J27" s="4" t="s">
        <v>214</v>
      </c>
      <c r="K27" s="4" t="s">
        <v>215</v>
      </c>
      <c r="L27" s="10" t="s">
        <v>21</v>
      </c>
    </row>
    <row r="28" ht="81" customHeight="1" spans="1:12">
      <c r="A28" s="8" t="s">
        <v>216</v>
      </c>
      <c r="B28" s="8" t="s">
        <v>217</v>
      </c>
      <c r="C28" s="8" t="s">
        <v>218</v>
      </c>
      <c r="D28" s="8" t="s">
        <v>219</v>
      </c>
      <c r="E28" s="8">
        <v>138.122</v>
      </c>
      <c r="F28" s="8" t="s">
        <v>117</v>
      </c>
      <c r="G28" s="8"/>
      <c r="H28" s="9" t="s">
        <v>112</v>
      </c>
      <c r="I28" s="4" t="s">
        <v>220</v>
      </c>
      <c r="J28" s="4" t="s">
        <v>221</v>
      </c>
      <c r="K28" s="4" t="s">
        <v>222</v>
      </c>
      <c r="L28" s="10" t="s">
        <v>21</v>
      </c>
    </row>
    <row r="29" ht="82.05" customHeight="1" spans="1:12">
      <c r="A29" s="8" t="s">
        <v>223</v>
      </c>
      <c r="B29" s="9" t="s">
        <v>224</v>
      </c>
      <c r="C29" s="8" t="s">
        <v>225</v>
      </c>
      <c r="D29" s="8" t="s">
        <v>226</v>
      </c>
      <c r="E29" s="8">
        <v>152.149</v>
      </c>
      <c r="F29" s="8" t="s">
        <v>227</v>
      </c>
      <c r="G29" s="8"/>
      <c r="H29" s="9" t="s">
        <v>112</v>
      </c>
      <c r="I29" s="4" t="s">
        <v>228</v>
      </c>
      <c r="J29" s="4" t="s">
        <v>229</v>
      </c>
      <c r="K29" s="4" t="s">
        <v>230</v>
      </c>
      <c r="L29" s="10" t="s">
        <v>21</v>
      </c>
    </row>
    <row r="30" ht="84" customHeight="1" spans="1:12">
      <c r="A30" s="8" t="s">
        <v>231</v>
      </c>
      <c r="B30" s="8" t="s">
        <v>232</v>
      </c>
      <c r="C30" s="8" t="s">
        <v>233</v>
      </c>
      <c r="D30" s="8" t="s">
        <v>234</v>
      </c>
      <c r="E30" s="8">
        <v>182.175</v>
      </c>
      <c r="F30" s="8" t="s">
        <v>235</v>
      </c>
      <c r="G30" s="8"/>
      <c r="H30" s="9" t="s">
        <v>112</v>
      </c>
      <c r="I30" s="4" t="s">
        <v>236</v>
      </c>
      <c r="J30" s="4" t="s">
        <v>237</v>
      </c>
      <c r="K30" s="4" t="s">
        <v>238</v>
      </c>
      <c r="L30" s="10" t="s">
        <v>21</v>
      </c>
    </row>
    <row r="31" ht="61.05" customHeight="1" spans="1:12">
      <c r="A31" s="8" t="s">
        <v>239</v>
      </c>
      <c r="B31" s="9" t="s">
        <v>240</v>
      </c>
      <c r="C31" s="8" t="s">
        <v>241</v>
      </c>
      <c r="D31" s="8" t="s">
        <v>242</v>
      </c>
      <c r="E31" s="8">
        <v>134.087</v>
      </c>
      <c r="F31" s="8" t="s">
        <v>243</v>
      </c>
      <c r="G31" s="13"/>
      <c r="H31" s="9" t="s">
        <v>112</v>
      </c>
      <c r="I31" s="4" t="s">
        <v>244</v>
      </c>
      <c r="J31" s="4" t="s">
        <v>245</v>
      </c>
      <c r="K31" s="4" t="s">
        <v>246</v>
      </c>
      <c r="L31" s="10" t="s">
        <v>21</v>
      </c>
    </row>
    <row r="32" ht="61.95" customHeight="1" spans="1:12">
      <c r="A32" s="8" t="s">
        <v>247</v>
      </c>
      <c r="B32" s="8" t="s">
        <v>248</v>
      </c>
      <c r="C32" s="8" t="s">
        <v>249</v>
      </c>
      <c r="D32" s="8" t="s">
        <v>250</v>
      </c>
      <c r="E32" s="8">
        <v>176.168</v>
      </c>
      <c r="F32" s="8" t="s">
        <v>251</v>
      </c>
      <c r="G32" s="8"/>
      <c r="H32" s="9" t="s">
        <v>112</v>
      </c>
      <c r="I32" s="4" t="s">
        <v>252</v>
      </c>
      <c r="J32" s="4" t="s">
        <v>253</v>
      </c>
      <c r="K32" s="4" t="s">
        <v>254</v>
      </c>
      <c r="L32" s="10" t="s">
        <v>21</v>
      </c>
    </row>
    <row r="33" ht="54.45" customHeight="1" spans="1:12">
      <c r="A33" s="8" t="s">
        <v>255</v>
      </c>
      <c r="B33" s="8" t="s">
        <v>256</v>
      </c>
      <c r="C33" s="8" t="s">
        <v>257</v>
      </c>
      <c r="D33" s="8" t="s">
        <v>258</v>
      </c>
      <c r="E33" s="8">
        <v>118.088</v>
      </c>
      <c r="F33" s="8" t="s">
        <v>259</v>
      </c>
      <c r="G33" s="8"/>
      <c r="H33" s="9" t="s">
        <v>112</v>
      </c>
      <c r="I33" s="4" t="s">
        <v>260</v>
      </c>
      <c r="J33" s="4" t="s">
        <v>261</v>
      </c>
      <c r="K33" s="4" t="s">
        <v>262</v>
      </c>
      <c r="L33" s="10" t="s">
        <v>21</v>
      </c>
    </row>
    <row r="34" ht="60" customHeight="1" spans="1:12">
      <c r="A34" s="8" t="s">
        <v>263</v>
      </c>
      <c r="B34" s="8" t="s">
        <v>264</v>
      </c>
      <c r="C34" s="8" t="s">
        <v>265</v>
      </c>
      <c r="D34" s="8" t="s">
        <v>266</v>
      </c>
      <c r="E34" s="8">
        <v>219.237</v>
      </c>
      <c r="F34" s="8" t="s">
        <v>267</v>
      </c>
      <c r="G34" s="8"/>
      <c r="H34" s="9" t="s">
        <v>112</v>
      </c>
      <c r="I34" s="4" t="s">
        <v>244</v>
      </c>
      <c r="J34" s="4" t="s">
        <v>245</v>
      </c>
      <c r="K34" s="4" t="s">
        <v>246</v>
      </c>
      <c r="L34" s="10" t="s">
        <v>21</v>
      </c>
    </row>
    <row r="35" ht="64.05" customHeight="1" spans="1:12">
      <c r="A35" s="8" t="s">
        <v>268</v>
      </c>
      <c r="B35" s="8" t="s">
        <v>269</v>
      </c>
      <c r="C35" s="8" t="s">
        <v>270</v>
      </c>
      <c r="D35" s="8" t="s">
        <v>271</v>
      </c>
      <c r="E35" s="8">
        <v>196.155</v>
      </c>
      <c r="F35" s="8" t="s">
        <v>272</v>
      </c>
      <c r="G35" s="8"/>
      <c r="H35" s="9" t="s">
        <v>112</v>
      </c>
      <c r="I35" s="4" t="s">
        <v>273</v>
      </c>
      <c r="J35" s="4" t="s">
        <v>274</v>
      </c>
      <c r="K35" s="4" t="s">
        <v>275</v>
      </c>
      <c r="L35" s="10" t="s">
        <v>21</v>
      </c>
    </row>
    <row r="36" ht="73.05" customHeight="1" spans="1:12">
      <c r="A36" s="8" t="s">
        <v>276</v>
      </c>
      <c r="B36" s="8" t="s">
        <v>277</v>
      </c>
      <c r="C36" s="8" t="s">
        <v>278</v>
      </c>
      <c r="D36" s="8" t="s">
        <v>271</v>
      </c>
      <c r="E36" s="8">
        <v>150.086</v>
      </c>
      <c r="F36" s="8" t="s">
        <v>279</v>
      </c>
      <c r="G36" s="8"/>
      <c r="H36" s="9" t="s">
        <v>112</v>
      </c>
      <c r="I36" s="4" t="s">
        <v>280</v>
      </c>
      <c r="J36" s="4" t="s">
        <v>281</v>
      </c>
      <c r="K36" s="4" t="s">
        <v>282</v>
      </c>
      <c r="L36" s="10" t="s">
        <v>21</v>
      </c>
    </row>
    <row r="37" ht="66" customHeight="1" spans="1:12">
      <c r="A37" s="8" t="s">
        <v>283</v>
      </c>
      <c r="B37" s="8" t="s">
        <v>284</v>
      </c>
      <c r="C37" s="8" t="s">
        <v>285</v>
      </c>
      <c r="D37" s="8" t="s">
        <v>286</v>
      </c>
      <c r="E37" s="8">
        <v>192.123</v>
      </c>
      <c r="F37" s="8" t="s">
        <v>287</v>
      </c>
      <c r="G37" s="8"/>
      <c r="H37" s="9" t="s">
        <v>112</v>
      </c>
      <c r="I37" s="4" t="s">
        <v>288</v>
      </c>
      <c r="J37" s="4" t="s">
        <v>289</v>
      </c>
      <c r="K37" s="4" t="s">
        <v>290</v>
      </c>
      <c r="L37" s="10" t="s">
        <v>21</v>
      </c>
    </row>
    <row r="38" ht="61.95" customHeight="1" spans="1:12">
      <c r="A38" s="8" t="s">
        <v>291</v>
      </c>
      <c r="B38" s="8" t="s">
        <v>292</v>
      </c>
      <c r="C38" s="8" t="s">
        <v>293</v>
      </c>
      <c r="D38" s="8" t="s">
        <v>294</v>
      </c>
      <c r="E38" s="8">
        <v>206.15</v>
      </c>
      <c r="F38" s="8" t="s">
        <v>295</v>
      </c>
      <c r="G38" s="8"/>
      <c r="H38" s="9" t="s">
        <v>112</v>
      </c>
      <c r="I38" s="4" t="s">
        <v>296</v>
      </c>
      <c r="J38" s="4" t="s">
        <v>297</v>
      </c>
      <c r="K38" s="4" t="s">
        <v>298</v>
      </c>
      <c r="L38" s="10" t="s">
        <v>21</v>
      </c>
    </row>
    <row r="39" ht="69" spans="1:12">
      <c r="A39" s="8" t="s">
        <v>299</v>
      </c>
      <c r="B39" s="8" t="s">
        <v>300</v>
      </c>
      <c r="C39" s="8" t="s">
        <v>301</v>
      </c>
      <c r="D39" s="8" t="s">
        <v>302</v>
      </c>
      <c r="E39" s="8">
        <v>220.177</v>
      </c>
      <c r="F39" s="8" t="s">
        <v>303</v>
      </c>
      <c r="G39" s="8"/>
      <c r="H39" s="9" t="s">
        <v>112</v>
      </c>
      <c r="I39" s="4" t="s">
        <v>296</v>
      </c>
      <c r="J39" s="4" t="s">
        <v>297</v>
      </c>
      <c r="K39" s="4" t="s">
        <v>298</v>
      </c>
      <c r="L39" s="10" t="s">
        <v>21</v>
      </c>
    </row>
    <row r="40" ht="48.45" customHeight="1" spans="1:12">
      <c r="A40" s="8" t="s">
        <v>304</v>
      </c>
      <c r="B40" s="8" t="s">
        <v>305</v>
      </c>
      <c r="C40" s="8" t="s">
        <v>306</v>
      </c>
      <c r="D40" s="14" t="s">
        <v>307</v>
      </c>
      <c r="E40" s="8">
        <v>256.43</v>
      </c>
      <c r="F40" s="8" t="s">
        <v>308</v>
      </c>
      <c r="G40" s="8"/>
      <c r="H40" s="9" t="s">
        <v>309</v>
      </c>
      <c r="I40" s="4" t="s">
        <v>310</v>
      </c>
      <c r="J40" s="4" t="s">
        <v>311</v>
      </c>
      <c r="K40" s="4" t="s">
        <v>312</v>
      </c>
      <c r="L40" s="10" t="s">
        <v>21</v>
      </c>
    </row>
    <row r="41" ht="69" customHeight="1" spans="1:12">
      <c r="A41" s="8" t="s">
        <v>313</v>
      </c>
      <c r="B41" s="4" t="s">
        <v>314</v>
      </c>
      <c r="C41" s="4" t="s">
        <v>315</v>
      </c>
      <c r="D41" s="4" t="s">
        <v>316</v>
      </c>
      <c r="E41" s="4">
        <v>286.412</v>
      </c>
      <c r="F41" s="4" t="s">
        <v>317</v>
      </c>
      <c r="H41" s="9" t="s">
        <v>309</v>
      </c>
      <c r="I41" s="4" t="s">
        <v>318</v>
      </c>
      <c r="J41" s="4" t="s">
        <v>319</v>
      </c>
      <c r="K41" s="4" t="s">
        <v>320</v>
      </c>
      <c r="L41" s="10" t="s">
        <v>21</v>
      </c>
    </row>
    <row r="42" ht="55.95" customHeight="1" spans="1:12">
      <c r="A42" s="8" t="s">
        <v>321</v>
      </c>
      <c r="B42" s="8" t="s">
        <v>322</v>
      </c>
      <c r="C42" s="8" t="s">
        <v>323</v>
      </c>
      <c r="D42" s="8" t="s">
        <v>324</v>
      </c>
      <c r="E42" s="8">
        <v>284.484</v>
      </c>
      <c r="F42" s="8" t="s">
        <v>325</v>
      </c>
      <c r="G42" s="8"/>
      <c r="H42" s="9" t="s">
        <v>309</v>
      </c>
      <c r="I42" s="4" t="s">
        <v>326</v>
      </c>
      <c r="J42" s="4" t="s">
        <v>327</v>
      </c>
      <c r="K42" s="4" t="s">
        <v>328</v>
      </c>
      <c r="L42" s="10" t="s">
        <v>21</v>
      </c>
    </row>
    <row r="43" ht="54.45" customHeight="1" spans="1:12">
      <c r="A43" s="8" t="s">
        <v>329</v>
      </c>
      <c r="B43" s="8" t="s">
        <v>330</v>
      </c>
      <c r="C43" s="8" t="s">
        <v>331</v>
      </c>
      <c r="D43" s="8" t="s">
        <v>332</v>
      </c>
      <c r="E43" s="8">
        <v>312.538</v>
      </c>
      <c r="F43" s="8" t="s">
        <v>333</v>
      </c>
      <c r="G43" s="8"/>
      <c r="H43" s="9" t="s">
        <v>309</v>
      </c>
      <c r="I43" s="4" t="s">
        <v>334</v>
      </c>
      <c r="J43" s="4" t="s">
        <v>335</v>
      </c>
      <c r="K43" s="4" t="s">
        <v>336</v>
      </c>
      <c r="L43" s="10" t="s">
        <v>21</v>
      </c>
    </row>
    <row r="44" ht="47.55" customHeight="1" spans="1:12">
      <c r="A44" s="8" t="s">
        <v>337</v>
      </c>
      <c r="B44" s="8" t="s">
        <v>338</v>
      </c>
      <c r="C44" s="8" t="s">
        <v>339</v>
      </c>
      <c r="D44" s="8" t="s">
        <v>340</v>
      </c>
      <c r="E44" s="8">
        <v>452.808</v>
      </c>
      <c r="F44" s="8" t="s">
        <v>341</v>
      </c>
      <c r="G44" s="8"/>
      <c r="H44" s="9" t="s">
        <v>309</v>
      </c>
      <c r="I44" s="4" t="s">
        <v>342</v>
      </c>
      <c r="J44" s="4" t="s">
        <v>343</v>
      </c>
      <c r="K44" s="4" t="s">
        <v>344</v>
      </c>
      <c r="L44" s="10" t="s">
        <v>21</v>
      </c>
    </row>
    <row r="45" ht="55.95" customHeight="1" spans="1:12">
      <c r="A45" s="8" t="s">
        <v>345</v>
      </c>
      <c r="B45" s="4" t="s">
        <v>346</v>
      </c>
      <c r="C45" s="4" t="s">
        <v>347</v>
      </c>
      <c r="D45" s="4" t="s">
        <v>348</v>
      </c>
      <c r="E45" s="4">
        <v>396.7</v>
      </c>
      <c r="F45" s="4" t="s">
        <v>349</v>
      </c>
      <c r="H45" s="9" t="s">
        <v>309</v>
      </c>
      <c r="I45" s="4" t="s">
        <v>350</v>
      </c>
      <c r="J45" s="4" t="s">
        <v>351</v>
      </c>
      <c r="K45" s="4" t="s">
        <v>352</v>
      </c>
      <c r="L45" s="10" t="s">
        <v>21</v>
      </c>
    </row>
    <row r="46" ht="106.5" customHeight="1" spans="1:12">
      <c r="A46" s="8" t="s">
        <v>353</v>
      </c>
      <c r="B46" s="4" t="s">
        <v>354</v>
      </c>
      <c r="C46" s="4" t="s">
        <v>355</v>
      </c>
      <c r="D46" s="4" t="s">
        <v>356</v>
      </c>
      <c r="E46" s="4">
        <v>280.452</v>
      </c>
      <c r="F46" s="4" t="s">
        <v>357</v>
      </c>
      <c r="H46" s="9" t="s">
        <v>309</v>
      </c>
      <c r="I46" s="4" t="s">
        <v>358</v>
      </c>
      <c r="J46" s="4" t="s">
        <v>359</v>
      </c>
      <c r="K46" s="4" t="s">
        <v>360</v>
      </c>
      <c r="L46" s="10" t="s">
        <v>21</v>
      </c>
    </row>
    <row r="47" ht="42.45" customHeight="1" spans="1:12">
      <c r="A47" s="8" t="s">
        <v>361</v>
      </c>
      <c r="B47" s="8" t="s">
        <v>362</v>
      </c>
      <c r="C47" s="8" t="s">
        <v>363</v>
      </c>
      <c r="D47" s="8" t="s">
        <v>364</v>
      </c>
      <c r="E47" s="8">
        <v>254.414</v>
      </c>
      <c r="F47" s="8" t="s">
        <v>365</v>
      </c>
      <c r="G47" s="8"/>
      <c r="H47" s="9" t="s">
        <v>309</v>
      </c>
      <c r="I47" s="4" t="s">
        <v>366</v>
      </c>
      <c r="J47" s="4" t="s">
        <v>367</v>
      </c>
      <c r="K47" s="4" t="s">
        <v>368</v>
      </c>
      <c r="L47" s="10" t="s">
        <v>21</v>
      </c>
    </row>
    <row r="48" ht="40.05" customHeight="1" spans="1:12">
      <c r="A48" s="8" t="s">
        <v>369</v>
      </c>
      <c r="B48" s="4" t="s">
        <v>370</v>
      </c>
      <c r="C48" s="4" t="s">
        <v>371</v>
      </c>
      <c r="D48" s="4" t="s">
        <v>372</v>
      </c>
      <c r="E48" s="4">
        <v>284.484</v>
      </c>
      <c r="F48" s="4" t="s">
        <v>325</v>
      </c>
      <c r="H48" s="15" t="s">
        <v>373</v>
      </c>
      <c r="I48" s="4" t="s">
        <v>374</v>
      </c>
      <c r="J48" s="4" t="s">
        <v>375</v>
      </c>
      <c r="K48" s="4" t="s">
        <v>376</v>
      </c>
      <c r="L48" s="10" t="s">
        <v>21</v>
      </c>
    </row>
    <row r="49" ht="38.55" customHeight="1" spans="1:12">
      <c r="A49" s="8" t="s">
        <v>377</v>
      </c>
      <c r="B49" s="8" t="s">
        <v>378</v>
      </c>
      <c r="C49" s="8" t="s">
        <v>379</v>
      </c>
      <c r="D49" s="8" t="s">
        <v>380</v>
      </c>
      <c r="E49" s="8">
        <v>410.771</v>
      </c>
      <c r="F49" s="8" t="s">
        <v>381</v>
      </c>
      <c r="G49" s="8"/>
      <c r="H49" s="9" t="s">
        <v>373</v>
      </c>
      <c r="I49" s="4" t="s">
        <v>382</v>
      </c>
      <c r="J49" s="4" t="s">
        <v>383</v>
      </c>
      <c r="K49" s="4" t="s">
        <v>384</v>
      </c>
      <c r="L49" s="10" t="s">
        <v>21</v>
      </c>
    </row>
    <row r="50" ht="68.55" customHeight="1" spans="1:12">
      <c r="A50" s="8" t="s">
        <v>385</v>
      </c>
      <c r="B50" s="8"/>
      <c r="C50" s="8" t="s">
        <v>386</v>
      </c>
      <c r="D50" s="8" t="s">
        <v>387</v>
      </c>
      <c r="E50" s="8">
        <v>156.093</v>
      </c>
      <c r="F50" s="8" t="s">
        <v>388</v>
      </c>
      <c r="G50" s="8"/>
      <c r="H50" s="9" t="s">
        <v>112</v>
      </c>
      <c r="I50" s="4" t="s">
        <v>389</v>
      </c>
      <c r="J50" s="4" t="s">
        <v>390</v>
      </c>
      <c r="K50" s="4" t="s">
        <v>391</v>
      </c>
      <c r="L50" s="10" t="s">
        <v>21</v>
      </c>
    </row>
    <row r="51" ht="100.95" customHeight="1" spans="1:12">
      <c r="A51" s="8" t="s">
        <v>392</v>
      </c>
      <c r="B51" s="9" t="s">
        <v>393</v>
      </c>
      <c r="C51" s="8" t="s">
        <v>394</v>
      </c>
      <c r="D51" s="8" t="s">
        <v>395</v>
      </c>
      <c r="E51" s="8">
        <v>302.194</v>
      </c>
      <c r="F51" s="8" t="s">
        <v>396</v>
      </c>
      <c r="G51" s="8"/>
      <c r="H51" s="9" t="s">
        <v>112</v>
      </c>
      <c r="I51" s="4" t="s">
        <v>397</v>
      </c>
      <c r="J51" s="4" t="s">
        <v>398</v>
      </c>
      <c r="K51" s="4" t="s">
        <v>399</v>
      </c>
      <c r="L51" s="10" t="s">
        <v>21</v>
      </c>
    </row>
    <row r="52" ht="99" customHeight="1" spans="1:12">
      <c r="A52" s="8" t="s">
        <v>400</v>
      </c>
      <c r="B52" s="8" t="s">
        <v>401</v>
      </c>
      <c r="C52" s="8" t="s">
        <v>402</v>
      </c>
      <c r="D52" s="8" t="s">
        <v>403</v>
      </c>
      <c r="E52" s="8">
        <v>316.221</v>
      </c>
      <c r="F52" s="8" t="s">
        <v>404</v>
      </c>
      <c r="G52" s="8"/>
      <c r="H52" s="9" t="s">
        <v>112</v>
      </c>
      <c r="I52" s="4" t="s">
        <v>405</v>
      </c>
      <c r="J52" s="4" t="s">
        <v>406</v>
      </c>
      <c r="K52" s="4" t="s">
        <v>407</v>
      </c>
      <c r="L52" s="10" t="s">
        <v>21</v>
      </c>
    </row>
    <row r="53" ht="100.95" customHeight="1" spans="1:12">
      <c r="A53" s="8" t="s">
        <v>408</v>
      </c>
      <c r="B53" s="8" t="s">
        <v>409</v>
      </c>
      <c r="C53" s="8" t="s">
        <v>410</v>
      </c>
      <c r="D53" s="8" t="s">
        <v>411</v>
      </c>
      <c r="E53" s="8">
        <v>330.248</v>
      </c>
      <c r="F53" s="8" t="s">
        <v>412</v>
      </c>
      <c r="G53" s="8"/>
      <c r="H53" s="9" t="s">
        <v>112</v>
      </c>
      <c r="I53" s="4" t="s">
        <v>413</v>
      </c>
      <c r="J53" s="4" t="s">
        <v>414</v>
      </c>
      <c r="K53" s="4" t="s">
        <v>415</v>
      </c>
      <c r="L53" s="10" t="s">
        <v>21</v>
      </c>
    </row>
    <row r="54" ht="148.95" customHeight="1" spans="1:12">
      <c r="A54" s="8" t="s">
        <v>416</v>
      </c>
      <c r="B54" s="8" t="s">
        <v>417</v>
      </c>
      <c r="C54" s="8" t="s">
        <v>418</v>
      </c>
      <c r="D54" s="8" t="s">
        <v>419</v>
      </c>
      <c r="E54" s="8">
        <v>478.362</v>
      </c>
      <c r="F54" s="8" t="s">
        <v>420</v>
      </c>
      <c r="G54" s="8"/>
      <c r="H54" s="9" t="s">
        <v>112</v>
      </c>
      <c r="I54" s="4" t="s">
        <v>421</v>
      </c>
      <c r="J54" s="4" t="s">
        <v>422</v>
      </c>
      <c r="K54" s="4" t="s">
        <v>423</v>
      </c>
      <c r="L54" s="10" t="s">
        <v>21</v>
      </c>
    </row>
    <row r="55" ht="127.05" customHeight="1" spans="1:12">
      <c r="A55" s="8" t="s">
        <v>424</v>
      </c>
      <c r="B55" s="8" t="s">
        <v>425</v>
      </c>
      <c r="C55" s="8" t="s">
        <v>426</v>
      </c>
      <c r="D55" s="8" t="s">
        <v>427</v>
      </c>
      <c r="E55" s="8">
        <v>492.389</v>
      </c>
      <c r="F55" s="8" t="s">
        <v>428</v>
      </c>
      <c r="G55" s="8"/>
      <c r="H55" s="9" t="s">
        <v>112</v>
      </c>
      <c r="I55" s="4" t="s">
        <v>429</v>
      </c>
      <c r="J55" s="4" t="s">
        <v>430</v>
      </c>
      <c r="K55" s="4" t="s">
        <v>431</v>
      </c>
      <c r="L55" s="10" t="s">
        <v>21</v>
      </c>
    </row>
    <row r="56" ht="91.95" customHeight="1" spans="1:12">
      <c r="A56" s="8" t="s">
        <v>432</v>
      </c>
      <c r="B56" s="8" t="s">
        <v>433</v>
      </c>
      <c r="C56" s="8" t="s">
        <v>434</v>
      </c>
      <c r="D56" s="8" t="s">
        <v>435</v>
      </c>
      <c r="E56" s="8">
        <v>356.374</v>
      </c>
      <c r="F56" s="8" t="s">
        <v>436</v>
      </c>
      <c r="G56" s="8"/>
      <c r="H56" s="9" t="s">
        <v>189</v>
      </c>
      <c r="I56" s="4" t="s">
        <v>437</v>
      </c>
      <c r="J56" s="4" t="s">
        <v>438</v>
      </c>
      <c r="K56" s="4" t="s">
        <v>439</v>
      </c>
      <c r="L56" s="10" t="s">
        <v>21</v>
      </c>
    </row>
    <row r="57" ht="93" customHeight="1" spans="1:12">
      <c r="A57" s="8" t="s">
        <v>440</v>
      </c>
      <c r="B57" s="8" t="s">
        <v>441</v>
      </c>
      <c r="C57" s="8" t="s">
        <v>442</v>
      </c>
      <c r="D57" s="8" t="s">
        <v>443</v>
      </c>
      <c r="E57" s="8">
        <v>360.406</v>
      </c>
      <c r="F57" s="8" t="s">
        <v>444</v>
      </c>
      <c r="G57" s="8"/>
      <c r="H57" s="9" t="s">
        <v>189</v>
      </c>
      <c r="I57" s="4" t="s">
        <v>445</v>
      </c>
      <c r="J57" s="4" t="s">
        <v>446</v>
      </c>
      <c r="K57" s="4" t="s">
        <v>447</v>
      </c>
      <c r="L57" s="10" t="s">
        <v>21</v>
      </c>
    </row>
    <row r="58" ht="132.45" customHeight="1" spans="1:12">
      <c r="A58" s="8" t="s">
        <v>448</v>
      </c>
      <c r="B58" s="8" t="s">
        <v>449</v>
      </c>
      <c r="C58" s="8" t="s">
        <v>450</v>
      </c>
      <c r="D58" s="8" t="s">
        <v>451</v>
      </c>
      <c r="E58" s="8">
        <v>414.718</v>
      </c>
      <c r="F58" s="8" t="s">
        <v>452</v>
      </c>
      <c r="G58" s="8"/>
      <c r="H58" s="9" t="s">
        <v>453</v>
      </c>
      <c r="I58" s="4" t="s">
        <v>454</v>
      </c>
      <c r="J58" s="4" t="s">
        <v>455</v>
      </c>
      <c r="K58" s="4" t="s">
        <v>456</v>
      </c>
      <c r="L58" s="10" t="s">
        <v>21</v>
      </c>
    </row>
    <row r="59" ht="197.55" customHeight="1" spans="1:12">
      <c r="A59" s="8" t="s">
        <v>457</v>
      </c>
      <c r="B59" s="8" t="s">
        <v>458</v>
      </c>
      <c r="C59" s="8" t="s">
        <v>459</v>
      </c>
      <c r="D59" s="8" t="s">
        <v>460</v>
      </c>
      <c r="E59" s="8">
        <v>576.859</v>
      </c>
      <c r="F59" s="8" t="s">
        <v>461</v>
      </c>
      <c r="G59" s="8"/>
      <c r="H59" s="9" t="s">
        <v>453</v>
      </c>
      <c r="I59" s="4" t="s">
        <v>462</v>
      </c>
      <c r="J59" s="4" t="s">
        <v>463</v>
      </c>
      <c r="K59" s="4" t="s">
        <v>464</v>
      </c>
      <c r="L59" s="10" t="s">
        <v>21</v>
      </c>
    </row>
    <row r="60" ht="102.45" customHeight="1" spans="1:12">
      <c r="A60" s="8" t="s">
        <v>465</v>
      </c>
      <c r="B60" s="15" t="s">
        <v>466</v>
      </c>
      <c r="C60" s="4" t="s">
        <v>467</v>
      </c>
      <c r="D60" s="4" t="s">
        <v>468</v>
      </c>
      <c r="E60" s="4">
        <v>396.659</v>
      </c>
      <c r="F60" s="4" t="s">
        <v>469</v>
      </c>
      <c r="H60" s="9" t="s">
        <v>453</v>
      </c>
      <c r="I60" s="4" t="s">
        <v>470</v>
      </c>
      <c r="J60" s="4" t="s">
        <v>471</v>
      </c>
      <c r="K60" s="4" t="s">
        <v>472</v>
      </c>
      <c r="L60" s="10" t="s">
        <v>21</v>
      </c>
    </row>
    <row r="61" ht="58.95" customHeight="1" spans="1:12">
      <c r="A61" s="8" t="s">
        <v>473</v>
      </c>
      <c r="B61" s="8" t="s">
        <v>474</v>
      </c>
      <c r="C61" s="8" t="s">
        <v>475</v>
      </c>
      <c r="D61" s="8" t="s">
        <v>476</v>
      </c>
      <c r="E61" s="8">
        <v>115.132</v>
      </c>
      <c r="F61" s="8" t="s">
        <v>477</v>
      </c>
      <c r="G61" s="8"/>
      <c r="H61" s="9" t="s">
        <v>478</v>
      </c>
      <c r="I61" s="4" t="s">
        <v>479</v>
      </c>
      <c r="J61" s="4" t="s">
        <v>480</v>
      </c>
      <c r="K61" s="4" t="s">
        <v>481</v>
      </c>
      <c r="L61" s="10" t="s">
        <v>21</v>
      </c>
    </row>
    <row r="62" ht="66" customHeight="1" spans="1:12">
      <c r="A62" s="8" t="s">
        <v>482</v>
      </c>
      <c r="B62" s="9" t="s">
        <v>483</v>
      </c>
      <c r="C62" s="8" t="s">
        <v>484</v>
      </c>
      <c r="D62" s="8" t="s">
        <v>485</v>
      </c>
      <c r="E62" s="8">
        <v>155.157</v>
      </c>
      <c r="F62" s="8" t="s">
        <v>486</v>
      </c>
      <c r="G62" s="8"/>
      <c r="H62" s="9" t="s">
        <v>478</v>
      </c>
      <c r="I62" s="4" t="s">
        <v>487</v>
      </c>
      <c r="J62" s="4" t="s">
        <v>488</v>
      </c>
      <c r="K62" s="4" t="s">
        <v>489</v>
      </c>
      <c r="L62" s="10" t="s">
        <v>21</v>
      </c>
    </row>
    <row r="63" ht="58.05" customHeight="1" spans="1:12">
      <c r="A63" s="8" t="s">
        <v>490</v>
      </c>
      <c r="B63" s="8" t="s">
        <v>491</v>
      </c>
      <c r="C63" s="8" t="s">
        <v>492</v>
      </c>
      <c r="D63" s="8" t="s">
        <v>493</v>
      </c>
      <c r="E63" s="8">
        <v>131.175</v>
      </c>
      <c r="F63" s="8" t="s">
        <v>494</v>
      </c>
      <c r="G63" s="8"/>
      <c r="H63" s="9" t="s">
        <v>478</v>
      </c>
      <c r="I63" s="4" t="s">
        <v>495</v>
      </c>
      <c r="J63" s="4" t="s">
        <v>496</v>
      </c>
      <c r="K63" s="4" t="s">
        <v>497</v>
      </c>
      <c r="L63" s="10" t="s">
        <v>21</v>
      </c>
    </row>
    <row r="64" ht="66.45" customHeight="1" spans="1:12">
      <c r="A64" s="8" t="s">
        <v>498</v>
      </c>
      <c r="B64" s="8" t="s">
        <v>499</v>
      </c>
      <c r="C64" s="8" t="s">
        <v>500</v>
      </c>
      <c r="D64" s="8" t="s">
        <v>501</v>
      </c>
      <c r="E64" s="8">
        <v>131.175</v>
      </c>
      <c r="F64" s="8" t="s">
        <v>494</v>
      </c>
      <c r="G64" s="8"/>
      <c r="H64" s="9" t="s">
        <v>478</v>
      </c>
      <c r="I64" s="4" t="s">
        <v>502</v>
      </c>
      <c r="J64" s="4" t="s">
        <v>503</v>
      </c>
      <c r="K64" s="4" t="s">
        <v>504</v>
      </c>
      <c r="L64" s="10" t="s">
        <v>21</v>
      </c>
    </row>
    <row r="65" ht="58.05" customHeight="1" spans="1:12">
      <c r="A65" s="8" t="s">
        <v>505</v>
      </c>
      <c r="B65" s="9" t="s">
        <v>506</v>
      </c>
      <c r="C65" s="8" t="s">
        <v>507</v>
      </c>
      <c r="D65" s="8" t="s">
        <v>508</v>
      </c>
      <c r="E65" s="8">
        <v>117.148</v>
      </c>
      <c r="F65" s="8" t="s">
        <v>509</v>
      </c>
      <c r="G65" s="8"/>
      <c r="H65" s="9" t="s">
        <v>478</v>
      </c>
      <c r="I65" s="4" t="s">
        <v>502</v>
      </c>
      <c r="J65" s="4" t="s">
        <v>503</v>
      </c>
      <c r="K65" s="4" t="s">
        <v>504</v>
      </c>
      <c r="L65" s="10" t="s">
        <v>21</v>
      </c>
    </row>
    <row r="66" ht="63" customHeight="1" spans="1:12">
      <c r="A66" s="8" t="s">
        <v>510</v>
      </c>
      <c r="B66" s="9" t="s">
        <v>511</v>
      </c>
      <c r="C66" s="8" t="s">
        <v>512</v>
      </c>
      <c r="D66" s="8" t="s">
        <v>513</v>
      </c>
      <c r="E66" s="8">
        <v>119.12</v>
      </c>
      <c r="F66" s="8" t="s">
        <v>514</v>
      </c>
      <c r="G66" s="8"/>
      <c r="H66" s="9" t="s">
        <v>478</v>
      </c>
      <c r="I66" s="4" t="s">
        <v>515</v>
      </c>
      <c r="J66" s="4" t="s">
        <v>516</v>
      </c>
      <c r="K66" s="4" t="s">
        <v>517</v>
      </c>
      <c r="L66" s="10" t="s">
        <v>21</v>
      </c>
    </row>
    <row r="67" ht="74.55" customHeight="1" spans="1:12">
      <c r="A67" s="8" t="s">
        <v>518</v>
      </c>
      <c r="B67" s="9" t="s">
        <v>519</v>
      </c>
      <c r="C67" s="8" t="s">
        <v>520</v>
      </c>
      <c r="D67" s="8" t="s">
        <v>521</v>
      </c>
      <c r="E67" s="8">
        <v>146.19</v>
      </c>
      <c r="F67" s="8" t="s">
        <v>522</v>
      </c>
      <c r="G67" s="8"/>
      <c r="H67" s="9" t="s">
        <v>478</v>
      </c>
      <c r="I67" s="4" t="s">
        <v>523</v>
      </c>
      <c r="J67" s="4" t="s">
        <v>524</v>
      </c>
      <c r="K67" s="4" t="s">
        <v>525</v>
      </c>
      <c r="L67" s="10" t="s">
        <v>21</v>
      </c>
    </row>
    <row r="68" ht="78.45" customHeight="1" spans="1:12">
      <c r="A68" s="8" t="s">
        <v>526</v>
      </c>
      <c r="B68" s="9" t="s">
        <v>527</v>
      </c>
      <c r="C68" s="8" t="s">
        <v>528</v>
      </c>
      <c r="D68" s="8" t="s">
        <v>529</v>
      </c>
      <c r="E68" s="4">
        <v>174.204</v>
      </c>
      <c r="F68" s="8" t="s">
        <v>530</v>
      </c>
      <c r="G68" s="8"/>
      <c r="H68" s="9" t="s">
        <v>478</v>
      </c>
      <c r="I68" s="4" t="s">
        <v>531</v>
      </c>
      <c r="J68" s="4" t="s">
        <v>532</v>
      </c>
      <c r="K68" s="4" t="s">
        <v>533</v>
      </c>
      <c r="L68" s="10" t="s">
        <v>21</v>
      </c>
    </row>
    <row r="69" ht="52.95" customHeight="1" spans="1:12">
      <c r="A69" s="8" t="s">
        <v>534</v>
      </c>
      <c r="B69" s="9" t="s">
        <v>535</v>
      </c>
      <c r="C69" s="8" t="s">
        <v>536</v>
      </c>
      <c r="D69" s="8" t="s">
        <v>537</v>
      </c>
      <c r="E69" s="8">
        <v>75.067</v>
      </c>
      <c r="F69" s="8" t="s">
        <v>538</v>
      </c>
      <c r="G69" s="8"/>
      <c r="H69" s="9" t="s">
        <v>478</v>
      </c>
      <c r="I69" s="4" t="s">
        <v>539</v>
      </c>
      <c r="J69" s="4" t="s">
        <v>540</v>
      </c>
      <c r="K69" s="4" t="s">
        <v>541</v>
      </c>
      <c r="L69" s="10" t="s">
        <v>21</v>
      </c>
    </row>
    <row r="70" ht="57" customHeight="1" spans="1:12">
      <c r="A70" s="8" t="s">
        <v>542</v>
      </c>
      <c r="B70" s="9" t="s">
        <v>543</v>
      </c>
      <c r="C70" s="8" t="s">
        <v>544</v>
      </c>
      <c r="D70" s="8" t="s">
        <v>545</v>
      </c>
      <c r="E70" s="8">
        <v>89.094</v>
      </c>
      <c r="F70" s="8" t="s">
        <v>546</v>
      </c>
      <c r="G70" s="8"/>
      <c r="H70" s="9" t="s">
        <v>478</v>
      </c>
      <c r="I70" s="4" t="s">
        <v>547</v>
      </c>
      <c r="J70" s="4" t="s">
        <v>548</v>
      </c>
      <c r="K70" s="4" t="s">
        <v>549</v>
      </c>
      <c r="L70" s="10" t="s">
        <v>21</v>
      </c>
    </row>
    <row r="71" ht="67.5" customHeight="1" spans="1:12">
      <c r="A71" s="8" t="s">
        <v>550</v>
      </c>
      <c r="B71" s="9" t="s">
        <v>551</v>
      </c>
      <c r="C71" s="8" t="s">
        <v>552</v>
      </c>
      <c r="D71" s="8" t="s">
        <v>553</v>
      </c>
      <c r="E71" s="8">
        <v>147.13</v>
      </c>
      <c r="F71" s="8" t="s">
        <v>554</v>
      </c>
      <c r="G71" s="8"/>
      <c r="H71" s="9" t="s">
        <v>478</v>
      </c>
      <c r="I71" s="4" t="s">
        <v>555</v>
      </c>
      <c r="J71" s="4" t="s">
        <v>556</v>
      </c>
      <c r="K71" s="4" t="s">
        <v>557</v>
      </c>
      <c r="L71" s="10" t="s">
        <v>21</v>
      </c>
    </row>
    <row r="72" ht="67.5" customHeight="1" spans="1:12">
      <c r="A72" s="8" t="s">
        <v>558</v>
      </c>
      <c r="B72" s="9" t="s">
        <v>559</v>
      </c>
      <c r="C72" s="8" t="s">
        <v>560</v>
      </c>
      <c r="D72" s="8" t="s">
        <v>561</v>
      </c>
      <c r="E72" s="8">
        <v>133.103</v>
      </c>
      <c r="F72" s="8" t="s">
        <v>562</v>
      </c>
      <c r="G72" s="8"/>
      <c r="H72" s="9" t="s">
        <v>478</v>
      </c>
      <c r="I72" s="4" t="s">
        <v>563</v>
      </c>
      <c r="J72" s="4" t="s">
        <v>564</v>
      </c>
      <c r="K72" s="4" t="s">
        <v>565</v>
      </c>
      <c r="L72" s="10" t="s">
        <v>21</v>
      </c>
    </row>
    <row r="73" ht="61.95" customHeight="1" spans="1:12">
      <c r="A73" s="8" t="s">
        <v>566</v>
      </c>
      <c r="B73" s="9" t="s">
        <v>567</v>
      </c>
      <c r="C73" s="8" t="s">
        <v>568</v>
      </c>
      <c r="D73" s="8" t="s">
        <v>569</v>
      </c>
      <c r="E73" s="8">
        <v>105.093</v>
      </c>
      <c r="F73" s="8" t="s">
        <v>570</v>
      </c>
      <c r="G73" s="8"/>
      <c r="H73" s="9" t="s">
        <v>478</v>
      </c>
      <c r="I73" s="4" t="s">
        <v>571</v>
      </c>
      <c r="J73" s="4" t="s">
        <v>572</v>
      </c>
      <c r="K73" s="4" t="s">
        <v>573</v>
      </c>
      <c r="L73" s="10" t="s">
        <v>21</v>
      </c>
    </row>
    <row r="74" ht="68.55" customHeight="1" spans="1:12">
      <c r="A74" s="8" t="s">
        <v>574</v>
      </c>
      <c r="B74" s="9" t="s">
        <v>575</v>
      </c>
      <c r="C74" s="8" t="s">
        <v>576</v>
      </c>
      <c r="D74" s="8" t="s">
        <v>577</v>
      </c>
      <c r="E74" s="8">
        <v>240.292</v>
      </c>
      <c r="F74" s="8" t="s">
        <v>578</v>
      </c>
      <c r="G74" s="8"/>
      <c r="H74" s="9" t="s">
        <v>478</v>
      </c>
      <c r="I74" s="4" t="s">
        <v>579</v>
      </c>
      <c r="J74" s="4" t="s">
        <v>580</v>
      </c>
      <c r="K74" s="4" t="s">
        <v>581</v>
      </c>
      <c r="L74" s="10" t="s">
        <v>21</v>
      </c>
    </row>
    <row r="75" ht="69.45" customHeight="1" spans="1:12">
      <c r="A75" s="8" t="s">
        <v>582</v>
      </c>
      <c r="B75" s="9" t="s">
        <v>583</v>
      </c>
      <c r="C75" s="8" t="s">
        <v>584</v>
      </c>
      <c r="D75" s="8" t="s">
        <v>585</v>
      </c>
      <c r="E75" s="8">
        <v>149.208</v>
      </c>
      <c r="F75" s="8" t="s">
        <v>586</v>
      </c>
      <c r="G75" s="8"/>
      <c r="H75" s="9" t="s">
        <v>478</v>
      </c>
      <c r="I75" s="4" t="s">
        <v>587</v>
      </c>
      <c r="J75" s="4" t="s">
        <v>588</v>
      </c>
      <c r="K75" s="4" t="s">
        <v>589</v>
      </c>
      <c r="L75" s="10" t="s">
        <v>21</v>
      </c>
    </row>
    <row r="76" ht="94.05" customHeight="1" spans="1:12">
      <c r="A76" s="8" t="s">
        <v>590</v>
      </c>
      <c r="B76" s="8" t="s">
        <v>591</v>
      </c>
      <c r="C76" s="8" t="s">
        <v>592</v>
      </c>
      <c r="D76" s="8" t="s">
        <v>593</v>
      </c>
      <c r="E76" s="8">
        <v>181.191</v>
      </c>
      <c r="F76" s="8" t="s">
        <v>594</v>
      </c>
      <c r="G76" s="8"/>
      <c r="H76" s="9" t="s">
        <v>478</v>
      </c>
      <c r="I76" s="4" t="s">
        <v>595</v>
      </c>
      <c r="J76" s="4" t="s">
        <v>596</v>
      </c>
      <c r="K76" s="4" t="s">
        <v>597</v>
      </c>
      <c r="L76" s="10" t="s">
        <v>21</v>
      </c>
    </row>
    <row r="77" ht="67.05" customHeight="1" spans="1:12">
      <c r="A77" s="8" t="s">
        <v>598</v>
      </c>
      <c r="B77" s="8" t="s">
        <v>599</v>
      </c>
      <c r="C77" s="8" t="s">
        <v>600</v>
      </c>
      <c r="D77" s="8" t="s">
        <v>601</v>
      </c>
      <c r="E77" s="8">
        <v>165.192</v>
      </c>
      <c r="F77" s="8" t="s">
        <v>602</v>
      </c>
      <c r="G77" s="8"/>
      <c r="H77" s="9" t="s">
        <v>478</v>
      </c>
      <c r="I77" s="4" t="s">
        <v>603</v>
      </c>
      <c r="J77" s="4" t="s">
        <v>604</v>
      </c>
      <c r="K77" s="4" t="s">
        <v>605</v>
      </c>
      <c r="L77" s="10" t="s">
        <v>21</v>
      </c>
    </row>
    <row r="78" s="2" customFormat="1" ht="87" customHeight="1" spans="1:12">
      <c r="A78" s="8" t="s">
        <v>606</v>
      </c>
      <c r="B78" s="16" t="s">
        <v>607</v>
      </c>
      <c r="C78" s="16" t="s">
        <v>608</v>
      </c>
      <c r="D78" s="16" t="s">
        <v>609</v>
      </c>
      <c r="E78" s="16">
        <v>221.212</v>
      </c>
      <c r="F78" s="16" t="s">
        <v>610</v>
      </c>
      <c r="G78" s="16"/>
      <c r="H78" s="17" t="s">
        <v>611</v>
      </c>
      <c r="I78" s="2" t="s">
        <v>612</v>
      </c>
      <c r="J78" s="2" t="s">
        <v>613</v>
      </c>
      <c r="K78" s="2" t="s">
        <v>614</v>
      </c>
      <c r="L78" s="10" t="s">
        <v>21</v>
      </c>
    </row>
    <row r="79" ht="73.5" customHeight="1" spans="1:12">
      <c r="A79" s="8" t="s">
        <v>615</v>
      </c>
      <c r="B79" s="8" t="s">
        <v>616</v>
      </c>
      <c r="C79" s="8" t="s">
        <v>617</v>
      </c>
      <c r="D79" s="8" t="s">
        <v>618</v>
      </c>
      <c r="E79" s="8">
        <v>203.197</v>
      </c>
      <c r="F79" s="8" t="s">
        <v>619</v>
      </c>
      <c r="G79" s="8"/>
      <c r="H79" s="17" t="s">
        <v>611</v>
      </c>
      <c r="I79" s="4" t="s">
        <v>620</v>
      </c>
      <c r="J79" s="4" t="s">
        <v>621</v>
      </c>
      <c r="K79" s="4" t="s">
        <v>622</v>
      </c>
      <c r="L79" s="10" t="s">
        <v>21</v>
      </c>
    </row>
    <row r="80" ht="76.5" customHeight="1" spans="1:12">
      <c r="A80" s="8" t="s">
        <v>623</v>
      </c>
      <c r="B80" s="8" t="s">
        <v>624</v>
      </c>
      <c r="C80" s="8" t="s">
        <v>625</v>
      </c>
      <c r="D80" s="8" t="s">
        <v>626</v>
      </c>
      <c r="E80" s="8">
        <v>192.17</v>
      </c>
      <c r="F80" s="8" t="s">
        <v>627</v>
      </c>
      <c r="G80" s="8"/>
      <c r="H80" s="17" t="s">
        <v>611</v>
      </c>
      <c r="I80" s="4" t="s">
        <v>628</v>
      </c>
      <c r="J80" s="4" t="s">
        <v>629</v>
      </c>
      <c r="K80" s="4" t="s">
        <v>630</v>
      </c>
      <c r="L80" s="10" t="s">
        <v>21</v>
      </c>
    </row>
    <row r="81" ht="82.5" customHeight="1" spans="1:12">
      <c r="A81" s="8" t="s">
        <v>631</v>
      </c>
      <c r="B81" s="8" t="s">
        <v>632</v>
      </c>
      <c r="C81" s="8" t="s">
        <v>633</v>
      </c>
      <c r="D81" s="8" t="s">
        <v>634</v>
      </c>
      <c r="E81" s="8">
        <v>272.3</v>
      </c>
      <c r="F81" s="8" t="s">
        <v>635</v>
      </c>
      <c r="G81" s="8"/>
      <c r="H81" s="9" t="s">
        <v>189</v>
      </c>
      <c r="I81" s="4" t="s">
        <v>636</v>
      </c>
      <c r="J81" s="4" t="s">
        <v>637</v>
      </c>
      <c r="K81" s="4" t="s">
        <v>638</v>
      </c>
      <c r="L81" s="10" t="s">
        <v>21</v>
      </c>
    </row>
    <row r="82" ht="113.55" customHeight="1" spans="1:12">
      <c r="A82" s="8" t="s">
        <v>639</v>
      </c>
      <c r="B82" s="8" t="s">
        <v>640</v>
      </c>
      <c r="C82" s="8" t="s">
        <v>641</v>
      </c>
      <c r="D82" s="8" t="s">
        <v>642</v>
      </c>
      <c r="E82" s="8">
        <v>456.711</v>
      </c>
      <c r="F82" s="8" t="s">
        <v>643</v>
      </c>
      <c r="G82" s="8"/>
      <c r="H82" s="9" t="s">
        <v>644</v>
      </c>
      <c r="I82" s="4" t="s">
        <v>645</v>
      </c>
      <c r="J82" s="4" t="s">
        <v>646</v>
      </c>
      <c r="K82" s="4" t="s">
        <v>647</v>
      </c>
      <c r="L82" s="10" t="s">
        <v>21</v>
      </c>
    </row>
    <row r="83" ht="100.5" customHeight="1" spans="1:12">
      <c r="A83" s="8" t="s">
        <v>648</v>
      </c>
      <c r="B83" s="4" t="s">
        <v>649</v>
      </c>
      <c r="C83" s="4" t="s">
        <v>650</v>
      </c>
      <c r="D83" s="4" t="s">
        <v>651</v>
      </c>
      <c r="E83" s="4">
        <v>400.691</v>
      </c>
      <c r="F83" s="4" t="s">
        <v>652</v>
      </c>
      <c r="H83" s="9" t="s">
        <v>644</v>
      </c>
      <c r="I83" s="4" t="s">
        <v>653</v>
      </c>
      <c r="J83" s="4" t="s">
        <v>654</v>
      </c>
      <c r="K83" s="4" t="s">
        <v>655</v>
      </c>
      <c r="L83" s="10" t="s">
        <v>21</v>
      </c>
    </row>
    <row r="84" s="3" customFormat="1" spans="1:12">
      <c r="A84" s="13"/>
    </row>
    <row r="85" s="3" customFormat="1" spans="1:12">
      <c r="A85" s="13"/>
    </row>
    <row r="86" s="3" customFormat="1" spans="1:12">
      <c r="A86" s="13"/>
      <c r="B86" s="13"/>
      <c r="C86" s="13"/>
      <c r="E86" s="13"/>
      <c r="F86" s="13"/>
      <c r="G86" s="13"/>
      <c r="H86" s="13"/>
    </row>
  </sheetData>
  <conditionalFormatting sqref="B1">
    <cfRule type="duplicateValues" dxfId="0" priority="1"/>
  </conditionalFormatting>
  <conditionalFormatting sqref="C1">
    <cfRule type="duplicateValues" dxfId="0" priority="12"/>
  </conditionalFormatting>
  <conditionalFormatting sqref="D1">
    <cfRule type="duplicateValues" dxfId="0" priority="3"/>
  </conditionalFormatting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075" progId="ChemDraw.Document.6.0" r:id="rId3">
          <objectPr defaultSize="0" r:id="rId4">
            <anchor moveWithCells="1">
              <from>
                <xdr:col>6</xdr:col>
                <xdr:colOff>762000</xdr:colOff>
                <xdr:row>16</xdr:row>
                <xdr:rowOff>22860</xdr:rowOff>
              </from>
              <to>
                <xdr:col>6</xdr:col>
                <xdr:colOff>1432560</xdr:colOff>
                <xdr:row>16</xdr:row>
                <xdr:rowOff>922020</xdr:rowOff>
              </to>
            </anchor>
          </objectPr>
        </oleObject>
      </mc:Choice>
      <mc:Fallback>
        <oleObject shapeId="3075" progId="ChemDraw.Document.6.0" r:id="rId3"/>
      </mc:Fallback>
    </mc:AlternateContent>
    <mc:AlternateContent xmlns:mc="http://schemas.openxmlformats.org/markup-compatibility/2006">
      <mc:Choice Requires="x14">
        <oleObject shapeId="3076" progId="ChemDraw.Document.6.0" r:id="rId5">
          <objectPr defaultSize="0" r:id="rId6">
            <anchor moveWithCells="1">
              <from>
                <xdr:col>6</xdr:col>
                <xdr:colOff>312420</xdr:colOff>
                <xdr:row>17</xdr:row>
                <xdr:rowOff>91440</xdr:rowOff>
              </from>
              <to>
                <xdr:col>6</xdr:col>
                <xdr:colOff>1272540</xdr:colOff>
                <xdr:row>17</xdr:row>
                <xdr:rowOff>1013460</xdr:rowOff>
              </to>
            </anchor>
          </objectPr>
        </oleObject>
      </mc:Choice>
      <mc:Fallback>
        <oleObject shapeId="3076" progId="ChemDraw.Document.6.0" r:id="rId5"/>
      </mc:Fallback>
    </mc:AlternateContent>
    <mc:AlternateContent xmlns:mc="http://schemas.openxmlformats.org/markup-compatibility/2006">
      <mc:Choice Requires="x14">
        <oleObject shapeId="3094" progId="ChemDraw.Document.6.0" r:id="rId7">
          <objectPr defaultSize="0" r:id="rId8">
            <anchor moveWithCells="1">
              <from>
                <xdr:col>6</xdr:col>
                <xdr:colOff>449580</xdr:colOff>
                <xdr:row>18</xdr:row>
                <xdr:rowOff>114300</xdr:rowOff>
              </from>
              <to>
                <xdr:col>6</xdr:col>
                <xdr:colOff>1737360</xdr:colOff>
                <xdr:row>18</xdr:row>
                <xdr:rowOff>1257300</xdr:rowOff>
              </to>
            </anchor>
          </objectPr>
        </oleObject>
      </mc:Choice>
      <mc:Fallback>
        <oleObject shapeId="3094" progId="ChemDraw.Document.6.0" r:id="rId7"/>
      </mc:Fallback>
    </mc:AlternateContent>
    <mc:AlternateContent xmlns:mc="http://schemas.openxmlformats.org/markup-compatibility/2006">
      <mc:Choice Requires="x14">
        <oleObject shapeId="3116" progId="ChemDraw.Document.6.0" r:id="rId9">
          <objectPr defaultSize="0" r:id="rId10">
            <anchor moveWithCells="1">
              <from>
                <xdr:col>6</xdr:col>
                <xdr:colOff>396240</xdr:colOff>
                <xdr:row>12</xdr:row>
                <xdr:rowOff>60960</xdr:rowOff>
              </from>
              <to>
                <xdr:col>6</xdr:col>
                <xdr:colOff>2255520</xdr:colOff>
                <xdr:row>12</xdr:row>
                <xdr:rowOff>2095500</xdr:rowOff>
              </to>
            </anchor>
          </objectPr>
        </oleObject>
      </mc:Choice>
      <mc:Fallback>
        <oleObject shapeId="3116" progId="ChemDraw.Document.6.0" r:id="rId9"/>
      </mc:Fallback>
    </mc:AlternateContent>
    <mc:AlternateContent xmlns:mc="http://schemas.openxmlformats.org/markup-compatibility/2006">
      <mc:Choice Requires="x14">
        <oleObject shapeId="3119" progId="ChemDraw.Document.6.0" r:id="rId11">
          <objectPr defaultSize="0" r:id="rId12">
            <anchor moveWithCells="1">
              <from>
                <xdr:col>6</xdr:col>
                <xdr:colOff>99060</xdr:colOff>
                <xdr:row>39</xdr:row>
                <xdr:rowOff>167640</xdr:rowOff>
              </from>
              <to>
                <xdr:col>6</xdr:col>
                <xdr:colOff>2827020</xdr:colOff>
                <xdr:row>39</xdr:row>
                <xdr:rowOff>594360</xdr:rowOff>
              </to>
            </anchor>
          </objectPr>
        </oleObject>
      </mc:Choice>
      <mc:Fallback>
        <oleObject shapeId="3119" progId="ChemDraw.Document.6.0" r:id="rId11"/>
      </mc:Fallback>
    </mc:AlternateContent>
    <mc:AlternateContent xmlns:mc="http://schemas.openxmlformats.org/markup-compatibility/2006">
      <mc:Choice Requires="x14">
        <oleObject shapeId="3120" progId="ChemDraw.Document.6.0" r:id="rId13">
          <objectPr defaultSize="0" r:id="rId14">
            <anchor moveWithCells="1">
              <from>
                <xdr:col>6</xdr:col>
                <xdr:colOff>137160</xdr:colOff>
                <xdr:row>41</xdr:row>
                <xdr:rowOff>167640</xdr:rowOff>
              </from>
              <to>
                <xdr:col>6</xdr:col>
                <xdr:colOff>3177540</xdr:colOff>
                <xdr:row>41</xdr:row>
                <xdr:rowOff>655320</xdr:rowOff>
              </to>
            </anchor>
          </objectPr>
        </oleObject>
      </mc:Choice>
      <mc:Fallback>
        <oleObject shapeId="3120" progId="ChemDraw.Document.6.0" r:id="rId13"/>
      </mc:Fallback>
    </mc:AlternateContent>
    <mc:AlternateContent xmlns:mc="http://schemas.openxmlformats.org/markup-compatibility/2006">
      <mc:Choice Requires="x14">
        <oleObject shapeId="3139" progId="ChemDraw.Document.6.0" r:id="rId15">
          <objectPr defaultSize="0" r:id="rId16">
            <anchor moveWithCells="1">
              <from>
                <xdr:col>6</xdr:col>
                <xdr:colOff>220980</xdr:colOff>
                <xdr:row>7</xdr:row>
                <xdr:rowOff>99060</xdr:rowOff>
              </from>
              <to>
                <xdr:col>6</xdr:col>
                <xdr:colOff>1965960</xdr:colOff>
                <xdr:row>7</xdr:row>
                <xdr:rowOff>1082040</xdr:rowOff>
              </to>
            </anchor>
          </objectPr>
        </oleObject>
      </mc:Choice>
      <mc:Fallback>
        <oleObject shapeId="3139" progId="ChemDraw.Document.6.0" r:id="rId15"/>
      </mc:Fallback>
    </mc:AlternateContent>
    <mc:AlternateContent xmlns:mc="http://schemas.openxmlformats.org/markup-compatibility/2006">
      <mc:Choice Requires="x14">
        <oleObject shapeId="3142" progId="ChemDraw.Document.6.0" r:id="rId17">
          <objectPr defaultSize="0" r:id="rId18">
            <anchor moveWithCells="1">
              <from>
                <xdr:col>6</xdr:col>
                <xdr:colOff>167640</xdr:colOff>
                <xdr:row>8</xdr:row>
                <xdr:rowOff>167640</xdr:rowOff>
              </from>
              <to>
                <xdr:col>6</xdr:col>
                <xdr:colOff>2019300</xdr:colOff>
                <xdr:row>8</xdr:row>
                <xdr:rowOff>1988820</xdr:rowOff>
              </to>
            </anchor>
          </objectPr>
        </oleObject>
      </mc:Choice>
      <mc:Fallback>
        <oleObject shapeId="3142" progId="ChemDraw.Document.6.0" r:id="rId17"/>
      </mc:Fallback>
    </mc:AlternateContent>
    <mc:AlternateContent xmlns:mc="http://schemas.openxmlformats.org/markup-compatibility/2006">
      <mc:Choice Requires="x14">
        <oleObject shapeId="3143" progId="ChemDraw.Document.6.0" r:id="rId19">
          <objectPr defaultSize="0" r:id="rId20">
            <anchor moveWithCells="1">
              <from>
                <xdr:col>6</xdr:col>
                <xdr:colOff>388620</xdr:colOff>
                <xdr:row>9</xdr:row>
                <xdr:rowOff>83820</xdr:rowOff>
              </from>
              <to>
                <xdr:col>6</xdr:col>
                <xdr:colOff>2148840</xdr:colOff>
                <xdr:row>9</xdr:row>
                <xdr:rowOff>1905000</xdr:rowOff>
              </to>
            </anchor>
          </objectPr>
        </oleObject>
      </mc:Choice>
      <mc:Fallback>
        <oleObject shapeId="3143" progId="ChemDraw.Document.6.0" r:id="rId19"/>
      </mc:Fallback>
    </mc:AlternateContent>
    <mc:AlternateContent xmlns:mc="http://schemas.openxmlformats.org/markup-compatibility/2006">
      <mc:Choice Requires="x14">
        <oleObject shapeId="3144" progId="ChemDraw.Document.6.0" r:id="rId21">
          <objectPr defaultSize="0" r:id="rId22">
            <anchor moveWithCells="1">
              <from>
                <xdr:col>6</xdr:col>
                <xdr:colOff>304800</xdr:colOff>
                <xdr:row>10</xdr:row>
                <xdr:rowOff>114300</xdr:rowOff>
              </from>
              <to>
                <xdr:col>6</xdr:col>
                <xdr:colOff>2049780</xdr:colOff>
                <xdr:row>10</xdr:row>
                <xdr:rowOff>1965960</xdr:rowOff>
              </to>
            </anchor>
          </objectPr>
        </oleObject>
      </mc:Choice>
      <mc:Fallback>
        <oleObject shapeId="3144" progId="ChemDraw.Document.6.0" r:id="rId21"/>
      </mc:Fallback>
    </mc:AlternateContent>
    <mc:AlternateContent xmlns:mc="http://schemas.openxmlformats.org/markup-compatibility/2006">
      <mc:Choice Requires="x14">
        <oleObject shapeId="3145" progId="ChemDraw.Document.6.0" r:id="rId23">
          <objectPr defaultSize="0" r:id="rId24">
            <anchor moveWithCells="1">
              <from>
                <xdr:col>6</xdr:col>
                <xdr:colOff>144780</xdr:colOff>
                <xdr:row>11</xdr:row>
                <xdr:rowOff>83820</xdr:rowOff>
              </from>
              <to>
                <xdr:col>6</xdr:col>
                <xdr:colOff>2461260</xdr:colOff>
                <xdr:row>11</xdr:row>
                <xdr:rowOff>1257300</xdr:rowOff>
              </to>
            </anchor>
          </objectPr>
        </oleObject>
      </mc:Choice>
      <mc:Fallback>
        <oleObject shapeId="3145" progId="ChemDraw.Document.6.0" r:id="rId23"/>
      </mc:Fallback>
    </mc:AlternateContent>
    <mc:AlternateContent xmlns:mc="http://schemas.openxmlformats.org/markup-compatibility/2006">
      <mc:Choice Requires="x14">
        <oleObject shapeId="3159" progId="ChemDraw.Document.6.0" r:id="rId25">
          <objectPr defaultSize="0" r:id="rId26">
            <anchor moveWithCells="1">
              <from>
                <xdr:col>6</xdr:col>
                <xdr:colOff>129540</xdr:colOff>
                <xdr:row>1</xdr:row>
                <xdr:rowOff>53340</xdr:rowOff>
              </from>
              <to>
                <xdr:col>6</xdr:col>
                <xdr:colOff>1874520</xdr:colOff>
                <xdr:row>1</xdr:row>
                <xdr:rowOff>1203960</xdr:rowOff>
              </to>
            </anchor>
          </objectPr>
        </oleObject>
      </mc:Choice>
      <mc:Fallback>
        <oleObject shapeId="3159" progId="ChemDraw.Document.6.0" r:id="rId25"/>
      </mc:Fallback>
    </mc:AlternateContent>
    <mc:AlternateContent xmlns:mc="http://schemas.openxmlformats.org/markup-compatibility/2006">
      <mc:Choice Requires="x14">
        <oleObject shapeId="3160" progId="ChemDraw.Document.6.0" r:id="rId27">
          <objectPr defaultSize="0" r:id="rId28">
            <anchor moveWithCells="1">
              <from>
                <xdr:col>6</xdr:col>
                <xdr:colOff>144780</xdr:colOff>
                <xdr:row>2</xdr:row>
                <xdr:rowOff>129540</xdr:rowOff>
              </from>
              <to>
                <xdr:col>6</xdr:col>
                <xdr:colOff>1889760</xdr:colOff>
                <xdr:row>2</xdr:row>
                <xdr:rowOff>1303020</xdr:rowOff>
              </to>
            </anchor>
          </objectPr>
        </oleObject>
      </mc:Choice>
      <mc:Fallback>
        <oleObject shapeId="3160" progId="ChemDraw.Document.6.0" r:id="rId27"/>
      </mc:Fallback>
    </mc:AlternateContent>
    <mc:AlternateContent xmlns:mc="http://schemas.openxmlformats.org/markup-compatibility/2006">
      <mc:Choice Requires="x14">
        <oleObject shapeId="3161" progId="ChemDraw.Document.6.0" r:id="rId29">
          <objectPr defaultSize="0" r:id="rId30">
            <anchor moveWithCells="1">
              <from>
                <xdr:col>6</xdr:col>
                <xdr:colOff>190500</xdr:colOff>
                <xdr:row>3</xdr:row>
                <xdr:rowOff>60960</xdr:rowOff>
              </from>
              <to>
                <xdr:col>6</xdr:col>
                <xdr:colOff>1935480</xdr:colOff>
                <xdr:row>3</xdr:row>
                <xdr:rowOff>1051560</xdr:rowOff>
              </to>
            </anchor>
          </objectPr>
        </oleObject>
      </mc:Choice>
      <mc:Fallback>
        <oleObject shapeId="3161" progId="ChemDraw.Document.6.0" r:id="rId29"/>
      </mc:Fallback>
    </mc:AlternateContent>
    <mc:AlternateContent xmlns:mc="http://schemas.openxmlformats.org/markup-compatibility/2006">
      <mc:Choice Requires="x14">
        <oleObject shapeId="3162" progId="ChemDraw.Document.6.0" r:id="rId31">
          <objectPr defaultSize="0" r:id="rId32">
            <anchor moveWithCells="1">
              <from>
                <xdr:col>6</xdr:col>
                <xdr:colOff>144780</xdr:colOff>
                <xdr:row>4</xdr:row>
                <xdr:rowOff>114300</xdr:rowOff>
              </from>
              <to>
                <xdr:col>6</xdr:col>
                <xdr:colOff>1905000</xdr:colOff>
                <xdr:row>4</xdr:row>
                <xdr:rowOff>1287780</xdr:rowOff>
              </to>
            </anchor>
          </objectPr>
        </oleObject>
      </mc:Choice>
      <mc:Fallback>
        <oleObject shapeId="3162" progId="ChemDraw.Document.6.0" r:id="rId31"/>
      </mc:Fallback>
    </mc:AlternateContent>
    <mc:AlternateContent xmlns:mc="http://schemas.openxmlformats.org/markup-compatibility/2006">
      <mc:Choice Requires="x14">
        <oleObject shapeId="3163" progId="ChemDraw.Document.6.0" r:id="rId33">
          <objectPr defaultSize="0" r:id="rId34">
            <anchor moveWithCells="1">
              <from>
                <xdr:col>6</xdr:col>
                <xdr:colOff>160020</xdr:colOff>
                <xdr:row>5</xdr:row>
                <xdr:rowOff>83820</xdr:rowOff>
              </from>
              <to>
                <xdr:col>6</xdr:col>
                <xdr:colOff>1905000</xdr:colOff>
                <xdr:row>5</xdr:row>
                <xdr:rowOff>1257300</xdr:rowOff>
              </to>
            </anchor>
          </objectPr>
        </oleObject>
      </mc:Choice>
      <mc:Fallback>
        <oleObject shapeId="3163" progId="ChemDraw.Document.6.0" r:id="rId33"/>
      </mc:Fallback>
    </mc:AlternateContent>
    <mc:AlternateContent xmlns:mc="http://schemas.openxmlformats.org/markup-compatibility/2006">
      <mc:Choice Requires="x14">
        <oleObject shapeId="3165" progId="ChemDraw.Document.6.0" r:id="rId35">
          <objectPr defaultSize="0" r:id="rId36">
            <anchor moveWithCells="1">
              <from>
                <xdr:col>6</xdr:col>
                <xdr:colOff>114300</xdr:colOff>
                <xdr:row>6</xdr:row>
                <xdr:rowOff>83820</xdr:rowOff>
              </from>
              <to>
                <xdr:col>6</xdr:col>
                <xdr:colOff>2194560</xdr:colOff>
                <xdr:row>6</xdr:row>
                <xdr:rowOff>1935480</xdr:rowOff>
              </to>
            </anchor>
          </objectPr>
        </oleObject>
      </mc:Choice>
      <mc:Fallback>
        <oleObject shapeId="3165" progId="ChemDraw.Document.6.0" r:id="rId35"/>
      </mc:Fallback>
    </mc:AlternateContent>
    <mc:AlternateContent xmlns:mc="http://schemas.openxmlformats.org/markup-compatibility/2006">
      <mc:Choice Requires="x14">
        <oleObject shapeId="3166" progId="ChemDraw.Document.6.0" r:id="rId37">
          <objectPr defaultSize="0" r:id="rId38">
            <anchor moveWithCells="1">
              <from>
                <xdr:col>6</xdr:col>
                <xdr:colOff>304800</xdr:colOff>
                <xdr:row>32</xdr:row>
                <xdr:rowOff>53340</xdr:rowOff>
              </from>
              <to>
                <xdr:col>6</xdr:col>
                <xdr:colOff>1432560</xdr:colOff>
                <xdr:row>32</xdr:row>
                <xdr:rowOff>670560</xdr:rowOff>
              </to>
            </anchor>
          </objectPr>
        </oleObject>
      </mc:Choice>
      <mc:Fallback>
        <oleObject shapeId="3166" progId="ChemDraw.Document.6.0" r:id="rId37"/>
      </mc:Fallback>
    </mc:AlternateContent>
    <mc:AlternateContent xmlns:mc="http://schemas.openxmlformats.org/markup-compatibility/2006">
      <mc:Choice Requires="x14">
        <oleObject shapeId="3168" progId="ChemDraw.Document.6.0" r:id="rId39">
          <objectPr defaultSize="0" r:id="rId40">
            <anchor moveWithCells="1">
              <from>
                <xdr:col>6</xdr:col>
                <xdr:colOff>274320</xdr:colOff>
                <xdr:row>13</xdr:row>
                <xdr:rowOff>60960</xdr:rowOff>
              </from>
              <to>
                <xdr:col>6</xdr:col>
                <xdr:colOff>1165860</xdr:colOff>
                <xdr:row>13</xdr:row>
                <xdr:rowOff>952500</xdr:rowOff>
              </to>
            </anchor>
          </objectPr>
        </oleObject>
      </mc:Choice>
      <mc:Fallback>
        <oleObject shapeId="3168" progId="ChemDraw.Document.6.0" r:id="rId39"/>
      </mc:Fallback>
    </mc:AlternateContent>
    <mc:AlternateContent xmlns:mc="http://schemas.openxmlformats.org/markup-compatibility/2006">
      <mc:Choice Requires="x14">
        <oleObject shapeId="3169" progId="ChemDraw.Document.6.0" r:id="rId41">
          <objectPr defaultSize="0" r:id="rId42">
            <anchor moveWithCells="1">
              <from>
                <xdr:col>6</xdr:col>
                <xdr:colOff>243840</xdr:colOff>
                <xdr:row>14</xdr:row>
                <xdr:rowOff>144780</xdr:rowOff>
              </from>
              <to>
                <xdr:col>6</xdr:col>
                <xdr:colOff>1082040</xdr:colOff>
                <xdr:row>14</xdr:row>
                <xdr:rowOff>792480</xdr:rowOff>
              </to>
            </anchor>
          </objectPr>
        </oleObject>
      </mc:Choice>
      <mc:Fallback>
        <oleObject shapeId="3169" progId="ChemDraw.Document.6.0" r:id="rId41"/>
      </mc:Fallback>
    </mc:AlternateContent>
    <mc:AlternateContent xmlns:mc="http://schemas.openxmlformats.org/markup-compatibility/2006">
      <mc:Choice Requires="x14">
        <oleObject shapeId="3170" progId="ChemDraw.Document.6.0" r:id="rId43">
          <objectPr defaultSize="0" r:id="rId44">
            <anchor moveWithCells="1">
              <from>
                <xdr:col>6</xdr:col>
                <xdr:colOff>480060</xdr:colOff>
                <xdr:row>19</xdr:row>
                <xdr:rowOff>129540</xdr:rowOff>
              </from>
              <to>
                <xdr:col>6</xdr:col>
                <xdr:colOff>1021080</xdr:colOff>
                <xdr:row>19</xdr:row>
                <xdr:rowOff>1013460</xdr:rowOff>
              </to>
            </anchor>
          </objectPr>
        </oleObject>
      </mc:Choice>
      <mc:Fallback>
        <oleObject shapeId="3170" progId="ChemDraw.Document.6.0" r:id="rId43"/>
      </mc:Fallback>
    </mc:AlternateContent>
    <mc:AlternateContent xmlns:mc="http://schemas.openxmlformats.org/markup-compatibility/2006">
      <mc:Choice Requires="x14">
        <oleObject shapeId="3171" progId="ChemDraw.Document.6.0" r:id="rId45">
          <objectPr defaultSize="0" r:id="rId46">
            <anchor moveWithCells="1">
              <from>
                <xdr:col>6</xdr:col>
                <xdr:colOff>274320</xdr:colOff>
                <xdr:row>20</xdr:row>
                <xdr:rowOff>53340</xdr:rowOff>
              </from>
              <to>
                <xdr:col>6</xdr:col>
                <xdr:colOff>1112520</xdr:colOff>
                <xdr:row>20</xdr:row>
                <xdr:rowOff>754380</xdr:rowOff>
              </to>
            </anchor>
          </objectPr>
        </oleObject>
      </mc:Choice>
      <mc:Fallback>
        <oleObject shapeId="3171" progId="ChemDraw.Document.6.0" r:id="rId45"/>
      </mc:Fallback>
    </mc:AlternateContent>
    <mc:AlternateContent xmlns:mc="http://schemas.openxmlformats.org/markup-compatibility/2006">
      <mc:Choice Requires="x14">
        <oleObject shapeId="3173" progId="ChemDraw.Document.6.0" r:id="rId47">
          <objectPr defaultSize="0" r:id="rId48">
            <anchor moveWithCells="1">
              <from>
                <xdr:col>6</xdr:col>
                <xdr:colOff>289560</xdr:colOff>
                <xdr:row>21</xdr:row>
                <xdr:rowOff>144780</xdr:rowOff>
              </from>
              <to>
                <xdr:col>6</xdr:col>
                <xdr:colOff>1699260</xdr:colOff>
                <xdr:row>21</xdr:row>
                <xdr:rowOff>1546860</xdr:rowOff>
              </to>
            </anchor>
          </objectPr>
        </oleObject>
      </mc:Choice>
      <mc:Fallback>
        <oleObject shapeId="3173" progId="ChemDraw.Document.6.0" r:id="rId47"/>
      </mc:Fallback>
    </mc:AlternateContent>
    <mc:AlternateContent xmlns:mc="http://schemas.openxmlformats.org/markup-compatibility/2006">
      <mc:Choice Requires="x14">
        <oleObject shapeId="3175" progId="ChemDraw.Document.6.0" r:id="rId49">
          <objectPr defaultSize="0" r:id="rId50">
            <anchor moveWithCells="1">
              <from>
                <xdr:col>6</xdr:col>
                <xdr:colOff>220980</xdr:colOff>
                <xdr:row>23</xdr:row>
                <xdr:rowOff>83820</xdr:rowOff>
              </from>
              <to>
                <xdr:col>6</xdr:col>
                <xdr:colOff>2095500</xdr:colOff>
                <xdr:row>23</xdr:row>
                <xdr:rowOff>929640</xdr:rowOff>
              </to>
            </anchor>
          </objectPr>
        </oleObject>
      </mc:Choice>
      <mc:Fallback>
        <oleObject shapeId="3175" progId="ChemDraw.Document.6.0" r:id="rId49"/>
      </mc:Fallback>
    </mc:AlternateContent>
    <mc:AlternateContent xmlns:mc="http://schemas.openxmlformats.org/markup-compatibility/2006">
      <mc:Choice Requires="x14">
        <oleObject shapeId="3176" progId="ChemDraw.Document.6.0" r:id="rId51">
          <objectPr defaultSize="0" r:id="rId52">
            <anchor moveWithCells="1">
              <from>
                <xdr:col>6</xdr:col>
                <xdr:colOff>175260</xdr:colOff>
                <xdr:row>24</xdr:row>
                <xdr:rowOff>144780</xdr:rowOff>
              </from>
              <to>
                <xdr:col>6</xdr:col>
                <xdr:colOff>1691640</xdr:colOff>
                <xdr:row>24</xdr:row>
                <xdr:rowOff>891540</xdr:rowOff>
              </to>
            </anchor>
          </objectPr>
        </oleObject>
      </mc:Choice>
      <mc:Fallback>
        <oleObject shapeId="3176" progId="ChemDraw.Document.6.0" r:id="rId51"/>
      </mc:Fallback>
    </mc:AlternateContent>
    <mc:AlternateContent xmlns:mc="http://schemas.openxmlformats.org/markup-compatibility/2006">
      <mc:Choice Requires="x14">
        <oleObject shapeId="3177" progId="ChemDraw.Document.6.0" r:id="rId53">
          <objectPr defaultSize="0" r:id="rId54">
            <anchor moveWithCells="1">
              <from>
                <xdr:col>6</xdr:col>
                <xdr:colOff>129540</xdr:colOff>
                <xdr:row>25</xdr:row>
                <xdr:rowOff>60960</xdr:rowOff>
              </from>
              <to>
                <xdr:col>6</xdr:col>
                <xdr:colOff>2552700</xdr:colOff>
                <xdr:row>25</xdr:row>
                <xdr:rowOff>1066800</xdr:rowOff>
              </to>
            </anchor>
          </objectPr>
        </oleObject>
      </mc:Choice>
      <mc:Fallback>
        <oleObject shapeId="3177" progId="ChemDraw.Document.6.0" r:id="rId53"/>
      </mc:Fallback>
    </mc:AlternateContent>
    <mc:AlternateContent xmlns:mc="http://schemas.openxmlformats.org/markup-compatibility/2006">
      <mc:Choice Requires="x14">
        <oleObject shapeId="3178" progId="ChemDraw.Document.6.0" r:id="rId55">
          <objectPr defaultSize="0" r:id="rId56">
            <anchor moveWithCells="1">
              <from>
                <xdr:col>6</xdr:col>
                <xdr:colOff>480060</xdr:colOff>
                <xdr:row>27</xdr:row>
                <xdr:rowOff>83820</xdr:rowOff>
              </from>
              <to>
                <xdr:col>6</xdr:col>
                <xdr:colOff>1143000</xdr:colOff>
                <xdr:row>27</xdr:row>
                <xdr:rowOff>975360</xdr:rowOff>
              </to>
            </anchor>
          </objectPr>
        </oleObject>
      </mc:Choice>
      <mc:Fallback>
        <oleObject shapeId="3178" progId="ChemDraw.Document.6.0" r:id="rId55"/>
      </mc:Fallback>
    </mc:AlternateContent>
    <mc:AlternateContent xmlns:mc="http://schemas.openxmlformats.org/markup-compatibility/2006">
      <mc:Choice Requires="x14">
        <oleObject shapeId="3179" progId="ChemDraw.Document.6.0" r:id="rId57">
          <objectPr defaultSize="0" r:id="rId58">
            <anchor moveWithCells="1">
              <from>
                <xdr:col>6</xdr:col>
                <xdr:colOff>411480</xdr:colOff>
                <xdr:row>28</xdr:row>
                <xdr:rowOff>53340</xdr:rowOff>
              </from>
              <to>
                <xdr:col>6</xdr:col>
                <xdr:colOff>1082040</xdr:colOff>
                <xdr:row>28</xdr:row>
                <xdr:rowOff>1005840</xdr:rowOff>
              </to>
            </anchor>
          </objectPr>
        </oleObject>
      </mc:Choice>
      <mc:Fallback>
        <oleObject shapeId="3179" progId="ChemDraw.Document.6.0" r:id="rId57"/>
      </mc:Fallback>
    </mc:AlternateContent>
    <mc:AlternateContent xmlns:mc="http://schemas.openxmlformats.org/markup-compatibility/2006">
      <mc:Choice Requires="x14">
        <oleObject shapeId="3180" progId="ChemDraw.Document.6.0" r:id="rId59">
          <objectPr defaultSize="0" r:id="rId60">
            <anchor moveWithCells="1">
              <from>
                <xdr:col>6</xdr:col>
                <xdr:colOff>175260</xdr:colOff>
                <xdr:row>29</xdr:row>
                <xdr:rowOff>83820</xdr:rowOff>
              </from>
              <to>
                <xdr:col>6</xdr:col>
                <xdr:colOff>1173480</xdr:colOff>
                <xdr:row>29</xdr:row>
                <xdr:rowOff>975360</xdr:rowOff>
              </to>
            </anchor>
          </objectPr>
        </oleObject>
      </mc:Choice>
      <mc:Fallback>
        <oleObject shapeId="3180" progId="ChemDraw.Document.6.0" r:id="rId59"/>
      </mc:Fallback>
    </mc:AlternateContent>
    <mc:AlternateContent xmlns:mc="http://schemas.openxmlformats.org/markup-compatibility/2006">
      <mc:Choice Requires="x14">
        <oleObject shapeId="3181" progId="ChemDraw.Document.6.0" r:id="rId61">
          <objectPr defaultSize="0" r:id="rId62">
            <anchor moveWithCells="1">
              <from>
                <xdr:col>6</xdr:col>
                <xdr:colOff>160020</xdr:colOff>
                <xdr:row>33</xdr:row>
                <xdr:rowOff>53340</xdr:rowOff>
              </from>
              <to>
                <xdr:col>6</xdr:col>
                <xdr:colOff>1280160</xdr:colOff>
                <xdr:row>33</xdr:row>
                <xdr:rowOff>670560</xdr:rowOff>
              </to>
            </anchor>
          </objectPr>
        </oleObject>
      </mc:Choice>
      <mc:Fallback>
        <oleObject shapeId="3181" progId="ChemDraw.Document.6.0" r:id="rId61"/>
      </mc:Fallback>
    </mc:AlternateContent>
    <mc:AlternateContent xmlns:mc="http://schemas.openxmlformats.org/markup-compatibility/2006">
      <mc:Choice Requires="x14">
        <oleObject shapeId="3182" progId="ChemDraw.Document.6.0" r:id="rId63">
          <objectPr defaultSize="0" r:id="rId64">
            <anchor moveWithCells="1">
              <from>
                <xdr:col>6</xdr:col>
                <xdr:colOff>160020</xdr:colOff>
                <xdr:row>34</xdr:row>
                <xdr:rowOff>83820</xdr:rowOff>
              </from>
              <to>
                <xdr:col>6</xdr:col>
                <xdr:colOff>1592580</xdr:colOff>
                <xdr:row>34</xdr:row>
                <xdr:rowOff>693420</xdr:rowOff>
              </to>
            </anchor>
          </objectPr>
        </oleObject>
      </mc:Choice>
      <mc:Fallback>
        <oleObject shapeId="3182" progId="ChemDraw.Document.6.0" r:id="rId63"/>
      </mc:Fallback>
    </mc:AlternateContent>
    <mc:AlternateContent xmlns:mc="http://schemas.openxmlformats.org/markup-compatibility/2006">
      <mc:Choice Requires="x14">
        <oleObject shapeId="3183" progId="ChemDraw.Document.6.0" r:id="rId65">
          <objectPr defaultSize="0" r:id="rId66">
            <anchor moveWithCells="1">
              <from>
                <xdr:col>6</xdr:col>
                <xdr:colOff>381000</xdr:colOff>
                <xdr:row>35</xdr:row>
                <xdr:rowOff>213360</xdr:rowOff>
              </from>
              <to>
                <xdr:col>6</xdr:col>
                <xdr:colOff>1501140</xdr:colOff>
                <xdr:row>35</xdr:row>
                <xdr:rowOff>822960</xdr:rowOff>
              </to>
            </anchor>
          </objectPr>
        </oleObject>
      </mc:Choice>
      <mc:Fallback>
        <oleObject shapeId="3183" progId="ChemDraw.Document.6.0" r:id="rId65"/>
      </mc:Fallback>
    </mc:AlternateContent>
    <mc:AlternateContent xmlns:mc="http://schemas.openxmlformats.org/markup-compatibility/2006">
      <mc:Choice Requires="x14">
        <oleObject shapeId="3184" progId="ChemDraw.Document.6.0" r:id="rId67">
          <objectPr defaultSize="0" r:id="rId68">
            <anchor moveWithCells="1">
              <from>
                <xdr:col>6</xdr:col>
                <xdr:colOff>144780</xdr:colOff>
                <xdr:row>36</xdr:row>
                <xdr:rowOff>144780</xdr:rowOff>
              </from>
              <to>
                <xdr:col>6</xdr:col>
                <xdr:colOff>1424940</xdr:colOff>
                <xdr:row>36</xdr:row>
                <xdr:rowOff>754380</xdr:rowOff>
              </to>
            </anchor>
          </objectPr>
        </oleObject>
      </mc:Choice>
      <mc:Fallback>
        <oleObject shapeId="3184" progId="ChemDraw.Document.6.0" r:id="rId67"/>
      </mc:Fallback>
    </mc:AlternateContent>
    <mc:AlternateContent xmlns:mc="http://schemas.openxmlformats.org/markup-compatibility/2006">
      <mc:Choice Requires="x14">
        <oleObject shapeId="3185" progId="ChemDraw.Document.6.0" r:id="rId69">
          <objectPr defaultSize="0" r:id="rId70">
            <anchor moveWithCells="1">
              <from>
                <xdr:col>6</xdr:col>
                <xdr:colOff>190500</xdr:colOff>
                <xdr:row>37</xdr:row>
                <xdr:rowOff>129540</xdr:rowOff>
              </from>
              <to>
                <xdr:col>6</xdr:col>
                <xdr:colOff>1470660</xdr:colOff>
                <xdr:row>37</xdr:row>
                <xdr:rowOff>769620</xdr:rowOff>
              </to>
            </anchor>
          </objectPr>
        </oleObject>
      </mc:Choice>
      <mc:Fallback>
        <oleObject shapeId="3185" progId="ChemDraw.Document.6.0" r:id="rId69"/>
      </mc:Fallback>
    </mc:AlternateContent>
    <mc:AlternateContent xmlns:mc="http://schemas.openxmlformats.org/markup-compatibility/2006">
      <mc:Choice Requires="x14">
        <oleObject shapeId="3186" progId="ChemDraw.Document.6.0" r:id="rId71">
          <objectPr defaultSize="0" r:id="rId72">
            <anchor moveWithCells="1">
              <from>
                <xdr:col>6</xdr:col>
                <xdr:colOff>220980</xdr:colOff>
                <xdr:row>38</xdr:row>
                <xdr:rowOff>144780</xdr:rowOff>
              </from>
              <to>
                <xdr:col>6</xdr:col>
                <xdr:colOff>1562100</xdr:colOff>
                <xdr:row>38</xdr:row>
                <xdr:rowOff>784860</xdr:rowOff>
              </to>
            </anchor>
          </objectPr>
        </oleObject>
      </mc:Choice>
      <mc:Fallback>
        <oleObject shapeId="3186" progId="ChemDraw.Document.6.0" r:id="rId71"/>
      </mc:Fallback>
    </mc:AlternateContent>
    <mc:AlternateContent xmlns:mc="http://schemas.openxmlformats.org/markup-compatibility/2006">
      <mc:Choice Requires="x14">
        <oleObject shapeId="3187" progId="ChemDraw.Document.6.0" r:id="rId73">
          <objectPr defaultSize="0" r:id="rId74">
            <anchor moveWithCells="1">
              <from>
                <xdr:col>6</xdr:col>
                <xdr:colOff>251460</xdr:colOff>
                <xdr:row>40</xdr:row>
                <xdr:rowOff>175260</xdr:rowOff>
              </from>
              <to>
                <xdr:col>6</xdr:col>
                <xdr:colOff>3185160</xdr:colOff>
                <xdr:row>40</xdr:row>
                <xdr:rowOff>784860</xdr:rowOff>
              </to>
            </anchor>
          </objectPr>
        </oleObject>
      </mc:Choice>
      <mc:Fallback>
        <oleObject shapeId="3187" progId="ChemDraw.Document.6.0" r:id="rId73"/>
      </mc:Fallback>
    </mc:AlternateContent>
    <mc:AlternateContent xmlns:mc="http://schemas.openxmlformats.org/markup-compatibility/2006">
      <mc:Choice Requires="x14">
        <oleObject shapeId="3188" progId="ChemDraw.Document.6.0" r:id="rId75">
          <objectPr defaultSize="0" r:id="rId76">
            <anchor moveWithCells="1">
              <from>
                <xdr:col>6</xdr:col>
                <xdr:colOff>99060</xdr:colOff>
                <xdr:row>42</xdr:row>
                <xdr:rowOff>114300</xdr:rowOff>
              </from>
              <to>
                <xdr:col>6</xdr:col>
                <xdr:colOff>3451860</xdr:colOff>
                <xdr:row>42</xdr:row>
                <xdr:rowOff>548640</xdr:rowOff>
              </to>
            </anchor>
          </objectPr>
        </oleObject>
      </mc:Choice>
      <mc:Fallback>
        <oleObject shapeId="3188" progId="ChemDraw.Document.6.0" r:id="rId75"/>
      </mc:Fallback>
    </mc:AlternateContent>
    <mc:AlternateContent xmlns:mc="http://schemas.openxmlformats.org/markup-compatibility/2006">
      <mc:Choice Requires="x14">
        <oleObject shapeId="3189" progId="ChemDraw.Document.6.0" r:id="rId77">
          <objectPr defaultSize="0" r:id="rId78">
            <anchor moveWithCells="1">
              <from>
                <xdr:col>6</xdr:col>
                <xdr:colOff>144780</xdr:colOff>
                <xdr:row>43</xdr:row>
                <xdr:rowOff>144780</xdr:rowOff>
              </from>
              <to>
                <xdr:col>8</xdr:col>
                <xdr:colOff>268605</xdr:colOff>
                <xdr:row>43</xdr:row>
                <xdr:rowOff>579120</xdr:rowOff>
              </to>
            </anchor>
          </objectPr>
        </oleObject>
      </mc:Choice>
      <mc:Fallback>
        <oleObject shapeId="3189" progId="ChemDraw.Document.6.0" r:id="rId77"/>
      </mc:Fallback>
    </mc:AlternateContent>
    <mc:AlternateContent xmlns:mc="http://schemas.openxmlformats.org/markup-compatibility/2006">
      <mc:Choice Requires="x14">
        <oleObject shapeId="3190" progId="ChemDraw.Document.6.0" r:id="rId79">
          <objectPr defaultSize="0" r:id="rId80">
            <anchor moveWithCells="1">
              <from>
                <xdr:col>6</xdr:col>
                <xdr:colOff>144780</xdr:colOff>
                <xdr:row>44</xdr:row>
                <xdr:rowOff>175260</xdr:rowOff>
              </from>
              <to>
                <xdr:col>7</xdr:col>
                <xdr:colOff>544830</xdr:colOff>
                <xdr:row>44</xdr:row>
                <xdr:rowOff>609600</xdr:rowOff>
              </to>
            </anchor>
          </objectPr>
        </oleObject>
      </mc:Choice>
      <mc:Fallback>
        <oleObject shapeId="3190" progId="ChemDraw.Document.6.0" r:id="rId79"/>
      </mc:Fallback>
    </mc:AlternateContent>
    <mc:AlternateContent xmlns:mc="http://schemas.openxmlformats.org/markup-compatibility/2006">
      <mc:Choice Requires="x14">
        <oleObject shapeId="3191" progId="ChemDraw.Document.6.0" r:id="rId81">
          <objectPr defaultSize="0" r:id="rId82">
            <anchor moveWithCells="1">
              <from>
                <xdr:col>6</xdr:col>
                <xdr:colOff>220980</xdr:colOff>
                <xdr:row>45</xdr:row>
                <xdr:rowOff>99060</xdr:rowOff>
              </from>
              <to>
                <xdr:col>6</xdr:col>
                <xdr:colOff>2156460</xdr:colOff>
                <xdr:row>45</xdr:row>
                <xdr:rowOff>1303020</xdr:rowOff>
              </to>
            </anchor>
          </objectPr>
        </oleObject>
      </mc:Choice>
      <mc:Fallback>
        <oleObject shapeId="3191" progId="ChemDraw.Document.6.0" r:id="rId81"/>
      </mc:Fallback>
    </mc:AlternateContent>
    <mc:AlternateContent xmlns:mc="http://schemas.openxmlformats.org/markup-compatibility/2006">
      <mc:Choice Requires="x14">
        <oleObject shapeId="3192" progId="ChemDraw.Document.6.0" r:id="rId83">
          <objectPr defaultSize="0" r:id="rId84">
            <anchor moveWithCells="1">
              <from>
                <xdr:col>6</xdr:col>
                <xdr:colOff>220980</xdr:colOff>
                <xdr:row>46</xdr:row>
                <xdr:rowOff>30480</xdr:rowOff>
              </from>
              <to>
                <xdr:col>6</xdr:col>
                <xdr:colOff>2948940</xdr:colOff>
                <xdr:row>46</xdr:row>
                <xdr:rowOff>464820</xdr:rowOff>
              </to>
            </anchor>
          </objectPr>
        </oleObject>
      </mc:Choice>
      <mc:Fallback>
        <oleObject shapeId="3192" progId="ChemDraw.Document.6.0" r:id="rId83"/>
      </mc:Fallback>
    </mc:AlternateContent>
    <mc:AlternateContent xmlns:mc="http://schemas.openxmlformats.org/markup-compatibility/2006">
      <mc:Choice Requires="x14">
        <oleObject shapeId="3193" progId="ChemDraw.Document.6.0" r:id="rId85">
          <objectPr defaultSize="0" r:id="rId86">
            <anchor moveWithCells="1">
              <from>
                <xdr:col>6</xdr:col>
                <xdr:colOff>129540</xdr:colOff>
                <xdr:row>47</xdr:row>
                <xdr:rowOff>53340</xdr:rowOff>
              </from>
              <to>
                <xdr:col>6</xdr:col>
                <xdr:colOff>3032760</xdr:colOff>
                <xdr:row>47</xdr:row>
                <xdr:rowOff>480060</xdr:rowOff>
              </to>
            </anchor>
          </objectPr>
        </oleObject>
      </mc:Choice>
      <mc:Fallback>
        <oleObject shapeId="3193" progId="ChemDraw.Document.6.0" r:id="rId85"/>
      </mc:Fallback>
    </mc:AlternateContent>
    <mc:AlternateContent xmlns:mc="http://schemas.openxmlformats.org/markup-compatibility/2006">
      <mc:Choice Requires="x14">
        <oleObject shapeId="3194" progId="ChemDraw.Document.6.0" r:id="rId87">
          <objectPr defaultSize="0" r:id="rId88">
            <anchor moveWithCells="1">
              <from>
                <xdr:col>6</xdr:col>
                <xdr:colOff>83820</xdr:colOff>
                <xdr:row>48</xdr:row>
                <xdr:rowOff>129540</xdr:rowOff>
              </from>
              <to>
                <xdr:col>8</xdr:col>
                <xdr:colOff>268605</xdr:colOff>
                <xdr:row>48</xdr:row>
                <xdr:rowOff>327660</xdr:rowOff>
              </to>
            </anchor>
          </objectPr>
        </oleObject>
      </mc:Choice>
      <mc:Fallback>
        <oleObject shapeId="3194" progId="ChemDraw.Document.6.0" r:id="rId87"/>
      </mc:Fallback>
    </mc:AlternateContent>
    <mc:AlternateContent xmlns:mc="http://schemas.openxmlformats.org/markup-compatibility/2006">
      <mc:Choice Requires="x14">
        <oleObject shapeId="3195" progId="ChemDraw.Document.6.0" r:id="rId89">
          <objectPr defaultSize="0" r:id="rId90">
            <anchor moveWithCells="1">
              <from>
                <xdr:col>6</xdr:col>
                <xdr:colOff>220980</xdr:colOff>
                <xdr:row>49</xdr:row>
                <xdr:rowOff>175260</xdr:rowOff>
              </from>
              <to>
                <xdr:col>6</xdr:col>
                <xdr:colOff>1371600</xdr:colOff>
                <xdr:row>49</xdr:row>
                <xdr:rowOff>807720</xdr:rowOff>
              </to>
            </anchor>
          </objectPr>
        </oleObject>
      </mc:Choice>
      <mc:Fallback>
        <oleObject shapeId="3195" progId="ChemDraw.Document.6.0" r:id="rId89"/>
      </mc:Fallback>
    </mc:AlternateContent>
    <mc:AlternateContent xmlns:mc="http://schemas.openxmlformats.org/markup-compatibility/2006">
      <mc:Choice Requires="x14">
        <oleObject shapeId="3197" progId="ChemDraw.Document.6.0" r:id="rId91">
          <objectPr defaultSize="0" r:id="rId92">
            <anchor moveWithCells="1">
              <from>
                <xdr:col>6</xdr:col>
                <xdr:colOff>327660</xdr:colOff>
                <xdr:row>22</xdr:row>
                <xdr:rowOff>152400</xdr:rowOff>
              </from>
              <to>
                <xdr:col>6</xdr:col>
                <xdr:colOff>1699260</xdr:colOff>
                <xdr:row>22</xdr:row>
                <xdr:rowOff>937260</xdr:rowOff>
              </to>
            </anchor>
          </objectPr>
        </oleObject>
      </mc:Choice>
      <mc:Fallback>
        <oleObject shapeId="3197" progId="ChemDraw.Document.6.0" r:id="rId91"/>
      </mc:Fallback>
    </mc:AlternateContent>
    <mc:AlternateContent xmlns:mc="http://schemas.openxmlformats.org/markup-compatibility/2006">
      <mc:Choice Requires="x14">
        <oleObject shapeId="3201" progId="ChemDraw.Document.6.0" r:id="rId93">
          <objectPr defaultSize="0" r:id="rId94">
            <anchor moveWithCells="1">
              <from>
                <xdr:col>6</xdr:col>
                <xdr:colOff>251460</xdr:colOff>
                <xdr:row>26</xdr:row>
                <xdr:rowOff>137160</xdr:rowOff>
              </from>
              <to>
                <xdr:col>6</xdr:col>
                <xdr:colOff>1546860</xdr:colOff>
                <xdr:row>26</xdr:row>
                <xdr:rowOff>525780</xdr:rowOff>
              </to>
            </anchor>
          </objectPr>
        </oleObject>
      </mc:Choice>
      <mc:Fallback>
        <oleObject shapeId="3201" progId="ChemDraw.Document.6.0" r:id="rId93"/>
      </mc:Fallback>
    </mc:AlternateContent>
    <mc:AlternateContent xmlns:mc="http://schemas.openxmlformats.org/markup-compatibility/2006">
      <mc:Choice Requires="x14">
        <oleObject shapeId="3203" progId="ChemDraw.Document.6.0" r:id="rId95">
          <objectPr defaultSize="0" r:id="rId96">
            <anchor moveWithCells="1">
              <from>
                <xdr:col>6</xdr:col>
                <xdr:colOff>205740</xdr:colOff>
                <xdr:row>30</xdr:row>
                <xdr:rowOff>114300</xdr:rowOff>
              </from>
              <to>
                <xdr:col>6</xdr:col>
                <xdr:colOff>1318260</xdr:colOff>
                <xdr:row>30</xdr:row>
                <xdr:rowOff>723900</xdr:rowOff>
              </to>
            </anchor>
          </objectPr>
        </oleObject>
      </mc:Choice>
      <mc:Fallback>
        <oleObject shapeId="3203" progId="ChemDraw.Document.6.0" r:id="rId95"/>
      </mc:Fallback>
    </mc:AlternateContent>
    <mc:AlternateContent xmlns:mc="http://schemas.openxmlformats.org/markup-compatibility/2006">
      <mc:Choice Requires="x14">
        <oleObject shapeId="3204" progId="ChemDraw.Document.6.0" r:id="rId97">
          <objectPr defaultSize="0" r:id="rId98">
            <anchor moveWithCells="1">
              <from>
                <xdr:col>6</xdr:col>
                <xdr:colOff>114300</xdr:colOff>
                <xdr:row>31</xdr:row>
                <xdr:rowOff>53340</xdr:rowOff>
              </from>
              <to>
                <xdr:col>6</xdr:col>
                <xdr:colOff>1242060</xdr:colOff>
                <xdr:row>31</xdr:row>
                <xdr:rowOff>701040</xdr:rowOff>
              </to>
            </anchor>
          </objectPr>
        </oleObject>
      </mc:Choice>
      <mc:Fallback>
        <oleObject shapeId="3204" progId="ChemDraw.Document.6.0" r:id="rId97"/>
      </mc:Fallback>
    </mc:AlternateContent>
    <mc:AlternateContent xmlns:mc="http://schemas.openxmlformats.org/markup-compatibility/2006">
      <mc:Choice Requires="x14">
        <oleObject shapeId="3206" progId="ChemDraw.Document.6.0" r:id="rId99">
          <objectPr defaultSize="0" r:id="rId100">
            <anchor moveWithCells="1">
              <from>
                <xdr:col>6</xdr:col>
                <xdr:colOff>76200</xdr:colOff>
                <xdr:row>50</xdr:row>
                <xdr:rowOff>91440</xdr:rowOff>
              </from>
              <to>
                <xdr:col>6</xdr:col>
                <xdr:colOff>1684020</xdr:colOff>
                <xdr:row>50</xdr:row>
                <xdr:rowOff>1196340</xdr:rowOff>
              </to>
            </anchor>
          </objectPr>
        </oleObject>
      </mc:Choice>
      <mc:Fallback>
        <oleObject shapeId="3206" progId="ChemDraw.Document.6.0" r:id="rId99"/>
      </mc:Fallback>
    </mc:AlternateContent>
    <mc:AlternateContent xmlns:mc="http://schemas.openxmlformats.org/markup-compatibility/2006">
      <mc:Choice Requires="x14">
        <oleObject shapeId="3208" progId="ChemDraw.Document.6.0" r:id="rId101">
          <objectPr defaultSize="0" r:id="rId102">
            <anchor moveWithCells="1">
              <from>
                <xdr:col>6</xdr:col>
                <xdr:colOff>152400</xdr:colOff>
                <xdr:row>51</xdr:row>
                <xdr:rowOff>91440</xdr:rowOff>
              </from>
              <to>
                <xdr:col>6</xdr:col>
                <xdr:colOff>1760220</xdr:colOff>
                <xdr:row>51</xdr:row>
                <xdr:rowOff>1196340</xdr:rowOff>
              </to>
            </anchor>
          </objectPr>
        </oleObject>
      </mc:Choice>
      <mc:Fallback>
        <oleObject shapeId="3208" progId="ChemDraw.Document.6.0" r:id="rId101"/>
      </mc:Fallback>
    </mc:AlternateContent>
    <mc:AlternateContent xmlns:mc="http://schemas.openxmlformats.org/markup-compatibility/2006">
      <mc:Choice Requires="x14">
        <oleObject shapeId="3210" progId="ChemDraw.Document.6.0" r:id="rId103">
          <objectPr defaultSize="0" r:id="rId104">
            <anchor moveWithCells="1">
              <from>
                <xdr:col>6</xdr:col>
                <xdr:colOff>129540</xdr:colOff>
                <xdr:row>52</xdr:row>
                <xdr:rowOff>91440</xdr:rowOff>
              </from>
              <to>
                <xdr:col>6</xdr:col>
                <xdr:colOff>1737360</xdr:colOff>
                <xdr:row>52</xdr:row>
                <xdr:rowOff>1196340</xdr:rowOff>
              </to>
            </anchor>
          </objectPr>
        </oleObject>
      </mc:Choice>
      <mc:Fallback>
        <oleObject shapeId="3210" progId="ChemDraw.Document.6.0" r:id="rId103"/>
      </mc:Fallback>
    </mc:AlternateContent>
    <mc:AlternateContent xmlns:mc="http://schemas.openxmlformats.org/markup-compatibility/2006">
      <mc:Choice Requires="x14">
        <oleObject shapeId="3212" progId="ChemDraw.Document.6.0" r:id="rId105">
          <objectPr defaultSize="0" r:id="rId106">
            <anchor moveWithCells="1">
              <from>
                <xdr:col>6</xdr:col>
                <xdr:colOff>137160</xdr:colOff>
                <xdr:row>53</xdr:row>
                <xdr:rowOff>175260</xdr:rowOff>
              </from>
              <to>
                <xdr:col>6</xdr:col>
                <xdr:colOff>2446020</xdr:colOff>
                <xdr:row>53</xdr:row>
                <xdr:rowOff>1767840</xdr:rowOff>
              </to>
            </anchor>
          </objectPr>
        </oleObject>
      </mc:Choice>
      <mc:Fallback>
        <oleObject shapeId="3212" progId="ChemDraw.Document.6.0" r:id="rId105"/>
      </mc:Fallback>
    </mc:AlternateContent>
    <mc:AlternateContent xmlns:mc="http://schemas.openxmlformats.org/markup-compatibility/2006">
      <mc:Choice Requires="x14">
        <oleObject shapeId="3213" progId="ChemDraw.Document.6.0" r:id="rId107">
          <objectPr defaultSize="0" r:id="rId108">
            <anchor moveWithCells="1">
              <from>
                <xdr:col>6</xdr:col>
                <xdr:colOff>91440</xdr:colOff>
                <xdr:row>54</xdr:row>
                <xdr:rowOff>91440</xdr:rowOff>
              </from>
              <to>
                <xdr:col>6</xdr:col>
                <xdr:colOff>2392680</xdr:colOff>
                <xdr:row>54</xdr:row>
                <xdr:rowOff>1508760</xdr:rowOff>
              </to>
            </anchor>
          </objectPr>
        </oleObject>
      </mc:Choice>
      <mc:Fallback>
        <oleObject shapeId="3213" progId="ChemDraw.Document.6.0" r:id="rId107"/>
      </mc:Fallback>
    </mc:AlternateContent>
    <mc:AlternateContent xmlns:mc="http://schemas.openxmlformats.org/markup-compatibility/2006">
      <mc:Choice Requires="x14">
        <oleObject shapeId="3214" progId="ChemDraw.Document.6.0" r:id="rId109">
          <objectPr defaultSize="0" r:id="rId110">
            <anchor moveWithCells="1">
              <from>
                <xdr:col>6</xdr:col>
                <xdr:colOff>99060</xdr:colOff>
                <xdr:row>55</xdr:row>
                <xdr:rowOff>60960</xdr:rowOff>
              </from>
              <to>
                <xdr:col>6</xdr:col>
                <xdr:colOff>2301240</xdr:colOff>
                <xdr:row>55</xdr:row>
                <xdr:rowOff>1089660</xdr:rowOff>
              </to>
            </anchor>
          </objectPr>
        </oleObject>
      </mc:Choice>
      <mc:Fallback>
        <oleObject shapeId="3214" progId="ChemDraw.Document.6.0" r:id="rId109"/>
      </mc:Fallback>
    </mc:AlternateContent>
    <mc:AlternateContent xmlns:mc="http://schemas.openxmlformats.org/markup-compatibility/2006">
      <mc:Choice Requires="x14">
        <oleObject shapeId="3215" progId="ChemDraw.Document.6.0" r:id="rId111">
          <objectPr defaultSize="0" r:id="rId112">
            <anchor moveWithCells="1">
              <from>
                <xdr:col>6</xdr:col>
                <xdr:colOff>137160</xdr:colOff>
                <xdr:row>56</xdr:row>
                <xdr:rowOff>91440</xdr:rowOff>
              </from>
              <to>
                <xdr:col>6</xdr:col>
                <xdr:colOff>2438400</xdr:colOff>
                <xdr:row>56</xdr:row>
                <xdr:rowOff>1066800</xdr:rowOff>
              </to>
            </anchor>
          </objectPr>
        </oleObject>
      </mc:Choice>
      <mc:Fallback>
        <oleObject shapeId="3215" progId="ChemDraw.Document.6.0" r:id="rId111"/>
      </mc:Fallback>
    </mc:AlternateContent>
    <mc:AlternateContent xmlns:mc="http://schemas.openxmlformats.org/markup-compatibility/2006">
      <mc:Choice Requires="x14">
        <oleObject shapeId="3216" progId="ChemDraw.Document.6.0" r:id="rId113">
          <objectPr defaultSize="0" r:id="rId114">
            <anchor moveWithCells="1">
              <from>
                <xdr:col>6</xdr:col>
                <xdr:colOff>167640</xdr:colOff>
                <xdr:row>57</xdr:row>
                <xdr:rowOff>60960</xdr:rowOff>
              </from>
              <to>
                <xdr:col>6</xdr:col>
                <xdr:colOff>2103120</xdr:colOff>
                <xdr:row>57</xdr:row>
                <xdr:rowOff>1584960</xdr:rowOff>
              </to>
            </anchor>
          </objectPr>
        </oleObject>
      </mc:Choice>
      <mc:Fallback>
        <oleObject shapeId="3216" progId="ChemDraw.Document.6.0" r:id="rId113"/>
      </mc:Fallback>
    </mc:AlternateContent>
    <mc:AlternateContent xmlns:mc="http://schemas.openxmlformats.org/markup-compatibility/2006">
      <mc:Choice Requires="x14">
        <oleObject shapeId="3217" progId="ChemDraw.Document.6.0" r:id="rId115">
          <objectPr defaultSize="0" r:id="rId116">
            <anchor moveWithCells="1">
              <from>
                <xdr:col>6</xdr:col>
                <xdr:colOff>205740</xdr:colOff>
                <xdr:row>58</xdr:row>
                <xdr:rowOff>114300</xdr:rowOff>
              </from>
              <to>
                <xdr:col>6</xdr:col>
                <xdr:colOff>2697480</xdr:colOff>
                <xdr:row>58</xdr:row>
                <xdr:rowOff>2430780</xdr:rowOff>
              </to>
            </anchor>
          </objectPr>
        </oleObject>
      </mc:Choice>
      <mc:Fallback>
        <oleObject shapeId="3217" progId="ChemDraw.Document.6.0" r:id="rId115"/>
      </mc:Fallback>
    </mc:AlternateContent>
    <mc:AlternateContent xmlns:mc="http://schemas.openxmlformats.org/markup-compatibility/2006">
      <mc:Choice Requires="x14">
        <oleObject shapeId="3219" progId="ChemDraw.Document.6.0" r:id="rId117">
          <objectPr defaultSize="0" r:id="rId118">
            <anchor moveWithCells="1">
              <from>
                <xdr:col>6</xdr:col>
                <xdr:colOff>137160</xdr:colOff>
                <xdr:row>59</xdr:row>
                <xdr:rowOff>137160</xdr:rowOff>
              </from>
              <to>
                <xdr:col>6</xdr:col>
                <xdr:colOff>2293620</xdr:colOff>
                <xdr:row>59</xdr:row>
                <xdr:rowOff>1165860</xdr:rowOff>
              </to>
            </anchor>
          </objectPr>
        </oleObject>
      </mc:Choice>
      <mc:Fallback>
        <oleObject shapeId="3219" progId="ChemDraw.Document.6.0" r:id="rId117"/>
      </mc:Fallback>
    </mc:AlternateContent>
    <mc:AlternateContent xmlns:mc="http://schemas.openxmlformats.org/markup-compatibility/2006">
      <mc:Choice Requires="x14">
        <oleObject shapeId="3220" progId="ChemDraw.Document.6.0" r:id="rId119">
          <objectPr defaultSize="0" r:id="rId120">
            <anchor moveWithCells="1">
              <from>
                <xdr:col>6</xdr:col>
                <xdr:colOff>167640</xdr:colOff>
                <xdr:row>60</xdr:row>
                <xdr:rowOff>137160</xdr:rowOff>
              </from>
              <to>
                <xdr:col>6</xdr:col>
                <xdr:colOff>967740</xdr:colOff>
                <xdr:row>60</xdr:row>
                <xdr:rowOff>670560</xdr:rowOff>
              </to>
            </anchor>
          </objectPr>
        </oleObject>
      </mc:Choice>
      <mc:Fallback>
        <oleObject shapeId="3220" progId="ChemDraw.Document.6.0" r:id="rId119"/>
      </mc:Fallback>
    </mc:AlternateContent>
    <mc:AlternateContent xmlns:mc="http://schemas.openxmlformats.org/markup-compatibility/2006">
      <mc:Choice Requires="x14">
        <oleObject shapeId="3222" progId="ChemDraw.Document.6.0" r:id="rId121">
          <objectPr defaultSize="0" r:id="rId122">
            <anchor moveWithCells="1">
              <from>
                <xdr:col>6</xdr:col>
                <xdr:colOff>167640</xdr:colOff>
                <xdr:row>61</xdr:row>
                <xdr:rowOff>99060</xdr:rowOff>
              </from>
              <to>
                <xdr:col>6</xdr:col>
                <xdr:colOff>1280160</xdr:colOff>
                <xdr:row>61</xdr:row>
                <xdr:rowOff>746760</xdr:rowOff>
              </to>
            </anchor>
          </objectPr>
        </oleObject>
      </mc:Choice>
      <mc:Fallback>
        <oleObject shapeId="3222" progId="ChemDraw.Document.6.0" r:id="rId121"/>
      </mc:Fallback>
    </mc:AlternateContent>
    <mc:AlternateContent xmlns:mc="http://schemas.openxmlformats.org/markup-compatibility/2006">
      <mc:Choice Requires="x14">
        <oleObject shapeId="3223" progId="ChemDraw.Document.6.0" r:id="rId123">
          <objectPr defaultSize="0" r:id="rId124">
            <anchor moveWithCells="1">
              <from>
                <xdr:col>6</xdr:col>
                <xdr:colOff>251460</xdr:colOff>
                <xdr:row>62</xdr:row>
                <xdr:rowOff>38100</xdr:rowOff>
              </from>
              <to>
                <xdr:col>6</xdr:col>
                <xdr:colOff>1242060</xdr:colOff>
                <xdr:row>62</xdr:row>
                <xdr:rowOff>678180</xdr:rowOff>
              </to>
            </anchor>
          </objectPr>
        </oleObject>
      </mc:Choice>
      <mc:Fallback>
        <oleObject shapeId="3223" progId="ChemDraw.Document.6.0" r:id="rId123"/>
      </mc:Fallback>
    </mc:AlternateContent>
    <mc:AlternateContent xmlns:mc="http://schemas.openxmlformats.org/markup-compatibility/2006">
      <mc:Choice Requires="x14">
        <oleObject shapeId="3225" progId="ChemDraw.Document.6.0" r:id="rId125">
          <objectPr defaultSize="0" r:id="rId126">
            <anchor moveWithCells="1">
              <from>
                <xdr:col>6</xdr:col>
                <xdr:colOff>114300</xdr:colOff>
                <xdr:row>63</xdr:row>
                <xdr:rowOff>114300</xdr:rowOff>
              </from>
              <to>
                <xdr:col>6</xdr:col>
                <xdr:colOff>1280160</xdr:colOff>
                <xdr:row>63</xdr:row>
                <xdr:rowOff>754380</xdr:rowOff>
              </to>
            </anchor>
          </objectPr>
        </oleObject>
      </mc:Choice>
      <mc:Fallback>
        <oleObject shapeId="3225" progId="ChemDraw.Document.6.0" r:id="rId125"/>
      </mc:Fallback>
    </mc:AlternateContent>
    <mc:AlternateContent xmlns:mc="http://schemas.openxmlformats.org/markup-compatibility/2006">
      <mc:Choice Requires="x14">
        <oleObject shapeId="3227" progId="ChemDraw.Document.6.0" r:id="rId127">
          <objectPr defaultSize="0" r:id="rId128">
            <anchor moveWithCells="1">
              <from>
                <xdr:col>6</xdr:col>
                <xdr:colOff>114300</xdr:colOff>
                <xdr:row>64</xdr:row>
                <xdr:rowOff>60960</xdr:rowOff>
              </from>
              <to>
                <xdr:col>6</xdr:col>
                <xdr:colOff>937260</xdr:colOff>
                <xdr:row>64</xdr:row>
                <xdr:rowOff>708660</xdr:rowOff>
              </to>
            </anchor>
          </objectPr>
        </oleObject>
      </mc:Choice>
      <mc:Fallback>
        <oleObject shapeId="3227" progId="ChemDraw.Document.6.0" r:id="rId127"/>
      </mc:Fallback>
    </mc:AlternateContent>
    <mc:AlternateContent xmlns:mc="http://schemas.openxmlformats.org/markup-compatibility/2006">
      <mc:Choice Requires="x14">
        <oleObject shapeId="3229" progId="ChemDraw.Document.6.0" r:id="rId129">
          <objectPr defaultSize="0" r:id="rId130">
            <anchor moveWithCells="1">
              <from>
                <xdr:col>6</xdr:col>
                <xdr:colOff>99060</xdr:colOff>
                <xdr:row>65</xdr:row>
                <xdr:rowOff>91440</xdr:rowOff>
              </from>
              <to>
                <xdr:col>6</xdr:col>
                <xdr:colOff>1112520</xdr:colOff>
                <xdr:row>65</xdr:row>
                <xdr:rowOff>731520</xdr:rowOff>
              </to>
            </anchor>
          </objectPr>
        </oleObject>
      </mc:Choice>
      <mc:Fallback>
        <oleObject shapeId="3229" progId="ChemDraw.Document.6.0" r:id="rId129"/>
      </mc:Fallback>
    </mc:AlternateContent>
    <mc:AlternateContent xmlns:mc="http://schemas.openxmlformats.org/markup-compatibility/2006">
      <mc:Choice Requires="x14">
        <oleObject shapeId="3230" progId="ChemDraw.Document.6.0" r:id="rId131">
          <objectPr defaultSize="0" r:id="rId132">
            <anchor moveWithCells="1">
              <from>
                <xdr:col>6</xdr:col>
                <xdr:colOff>251460</xdr:colOff>
                <xdr:row>66</xdr:row>
                <xdr:rowOff>175260</xdr:rowOff>
              </from>
              <to>
                <xdr:col>6</xdr:col>
                <xdr:colOff>1737360</xdr:colOff>
                <xdr:row>66</xdr:row>
                <xdr:rowOff>822960</xdr:rowOff>
              </to>
            </anchor>
          </objectPr>
        </oleObject>
      </mc:Choice>
      <mc:Fallback>
        <oleObject shapeId="3230" progId="ChemDraw.Document.6.0" r:id="rId131"/>
      </mc:Fallback>
    </mc:AlternateContent>
    <mc:AlternateContent xmlns:mc="http://schemas.openxmlformats.org/markup-compatibility/2006">
      <mc:Choice Requires="x14">
        <oleObject shapeId="3231" progId="ChemDraw.Document.6.0" r:id="rId133">
          <objectPr defaultSize="0" r:id="rId134">
            <anchor moveWithCells="1">
              <from>
                <xdr:col>6</xdr:col>
                <xdr:colOff>266700</xdr:colOff>
                <xdr:row>67</xdr:row>
                <xdr:rowOff>175260</xdr:rowOff>
              </from>
              <to>
                <xdr:col>6</xdr:col>
                <xdr:colOff>1965960</xdr:colOff>
                <xdr:row>67</xdr:row>
                <xdr:rowOff>822960</xdr:rowOff>
              </to>
            </anchor>
          </objectPr>
        </oleObject>
      </mc:Choice>
      <mc:Fallback>
        <oleObject shapeId="3231" progId="ChemDraw.Document.6.0" r:id="rId133"/>
      </mc:Fallback>
    </mc:AlternateContent>
    <mc:AlternateContent xmlns:mc="http://schemas.openxmlformats.org/markup-compatibility/2006">
      <mc:Choice Requires="x14">
        <oleObject shapeId="3232" progId="ChemDraw.Document.6.0" r:id="rId135">
          <objectPr defaultSize="0" r:id="rId136">
            <anchor moveWithCells="1">
              <from>
                <xdr:col>6</xdr:col>
                <xdr:colOff>167640</xdr:colOff>
                <xdr:row>68</xdr:row>
                <xdr:rowOff>114300</xdr:rowOff>
              </from>
              <to>
                <xdr:col>6</xdr:col>
                <xdr:colOff>1013460</xdr:colOff>
                <xdr:row>68</xdr:row>
                <xdr:rowOff>548640</xdr:rowOff>
              </to>
            </anchor>
          </objectPr>
        </oleObject>
      </mc:Choice>
      <mc:Fallback>
        <oleObject shapeId="3232" progId="ChemDraw.Document.6.0" r:id="rId135"/>
      </mc:Fallback>
    </mc:AlternateContent>
    <mc:AlternateContent xmlns:mc="http://schemas.openxmlformats.org/markup-compatibility/2006">
      <mc:Choice Requires="x14">
        <oleObject shapeId="3233" progId="ChemDraw.Document.6.0" r:id="rId137">
          <objectPr defaultSize="0" r:id="rId138">
            <anchor moveWithCells="1">
              <from>
                <xdr:col>6</xdr:col>
                <xdr:colOff>99060</xdr:colOff>
                <xdr:row>69</xdr:row>
                <xdr:rowOff>38100</xdr:rowOff>
              </from>
              <to>
                <xdr:col>6</xdr:col>
                <xdr:colOff>952500</xdr:colOff>
                <xdr:row>69</xdr:row>
                <xdr:rowOff>678180</xdr:rowOff>
              </to>
            </anchor>
          </objectPr>
        </oleObject>
      </mc:Choice>
      <mc:Fallback>
        <oleObject shapeId="3233" progId="ChemDraw.Document.6.0" r:id="rId137"/>
      </mc:Fallback>
    </mc:AlternateContent>
    <mc:AlternateContent xmlns:mc="http://schemas.openxmlformats.org/markup-compatibility/2006">
      <mc:Choice Requires="x14">
        <oleObject shapeId="3236" progId="ChemDraw.Document.6.0" r:id="rId139">
          <objectPr defaultSize="0" r:id="rId140">
            <anchor moveWithCells="1">
              <from>
                <xdr:col>6</xdr:col>
                <xdr:colOff>53340</xdr:colOff>
                <xdr:row>70</xdr:row>
                <xdr:rowOff>91440</xdr:rowOff>
              </from>
              <to>
                <xdr:col>6</xdr:col>
                <xdr:colOff>1242060</xdr:colOff>
                <xdr:row>70</xdr:row>
                <xdr:rowOff>731520</xdr:rowOff>
              </to>
            </anchor>
          </objectPr>
        </oleObject>
      </mc:Choice>
      <mc:Fallback>
        <oleObject shapeId="3236" progId="ChemDraw.Document.6.0" r:id="rId139"/>
      </mc:Fallback>
    </mc:AlternateContent>
    <mc:AlternateContent xmlns:mc="http://schemas.openxmlformats.org/markup-compatibility/2006">
      <mc:Choice Requires="x14">
        <oleObject shapeId="3237" progId="ChemDraw.Document.6.0" r:id="rId141">
          <objectPr defaultSize="0" r:id="rId142">
            <anchor moveWithCells="1">
              <from>
                <xdr:col>6</xdr:col>
                <xdr:colOff>129540</xdr:colOff>
                <xdr:row>71</xdr:row>
                <xdr:rowOff>99060</xdr:rowOff>
              </from>
              <to>
                <xdr:col>6</xdr:col>
                <xdr:colOff>1242060</xdr:colOff>
                <xdr:row>71</xdr:row>
                <xdr:rowOff>746760</xdr:rowOff>
              </to>
            </anchor>
          </objectPr>
        </oleObject>
      </mc:Choice>
      <mc:Fallback>
        <oleObject shapeId="3237" progId="ChemDraw.Document.6.0" r:id="rId141"/>
      </mc:Fallback>
    </mc:AlternateContent>
    <mc:AlternateContent xmlns:mc="http://schemas.openxmlformats.org/markup-compatibility/2006">
      <mc:Choice Requires="x14">
        <oleObject shapeId="3238" progId="ChemDraw.Document.6.0" r:id="rId143">
          <objectPr defaultSize="0" r:id="rId144">
            <anchor moveWithCells="1">
              <from>
                <xdr:col>6</xdr:col>
                <xdr:colOff>99060</xdr:colOff>
                <xdr:row>72</xdr:row>
                <xdr:rowOff>76200</xdr:rowOff>
              </from>
              <to>
                <xdr:col>6</xdr:col>
                <xdr:colOff>1059180</xdr:colOff>
                <xdr:row>72</xdr:row>
                <xdr:rowOff>716280</xdr:rowOff>
              </to>
            </anchor>
          </objectPr>
        </oleObject>
      </mc:Choice>
      <mc:Fallback>
        <oleObject shapeId="3238" progId="ChemDraw.Document.6.0" r:id="rId143"/>
      </mc:Fallback>
    </mc:AlternateContent>
    <mc:AlternateContent xmlns:mc="http://schemas.openxmlformats.org/markup-compatibility/2006">
      <mc:Choice Requires="x14">
        <oleObject shapeId="3239" progId="ChemDraw.Document.6.0" r:id="rId145">
          <objectPr defaultSize="0" r:id="rId146">
            <anchor moveWithCells="1">
              <from>
                <xdr:col>6</xdr:col>
                <xdr:colOff>99060</xdr:colOff>
                <xdr:row>73</xdr:row>
                <xdr:rowOff>114300</xdr:rowOff>
              </from>
              <to>
                <xdr:col>6</xdr:col>
                <xdr:colOff>1851660</xdr:colOff>
                <xdr:row>73</xdr:row>
                <xdr:rowOff>754380</xdr:rowOff>
              </to>
            </anchor>
          </objectPr>
        </oleObject>
      </mc:Choice>
      <mc:Fallback>
        <oleObject shapeId="3239" progId="ChemDraw.Document.6.0" r:id="rId145"/>
      </mc:Fallback>
    </mc:AlternateContent>
    <mc:AlternateContent xmlns:mc="http://schemas.openxmlformats.org/markup-compatibility/2006">
      <mc:Choice Requires="x14">
        <oleObject shapeId="3240" progId="ChemDraw.Document.6.0" r:id="rId147">
          <objectPr defaultSize="0" r:id="rId148">
            <anchor moveWithCells="1">
              <from>
                <xdr:col>6</xdr:col>
                <xdr:colOff>60960</xdr:colOff>
                <xdr:row>74</xdr:row>
                <xdr:rowOff>114300</xdr:rowOff>
              </from>
              <to>
                <xdr:col>6</xdr:col>
                <xdr:colOff>1394460</xdr:colOff>
                <xdr:row>74</xdr:row>
                <xdr:rowOff>754380</xdr:rowOff>
              </to>
            </anchor>
          </objectPr>
        </oleObject>
      </mc:Choice>
      <mc:Fallback>
        <oleObject shapeId="3240" progId="ChemDraw.Document.6.0" r:id="rId147"/>
      </mc:Fallback>
    </mc:AlternateContent>
    <mc:AlternateContent xmlns:mc="http://schemas.openxmlformats.org/markup-compatibility/2006">
      <mc:Choice Requires="x14">
        <oleObject shapeId="3241" progId="ChemDraw.Document.6.0" r:id="rId149">
          <objectPr defaultSize="0" r:id="rId150">
            <anchor moveWithCells="1">
              <from>
                <xdr:col>6</xdr:col>
                <xdr:colOff>129540</xdr:colOff>
                <xdr:row>75</xdr:row>
                <xdr:rowOff>76200</xdr:rowOff>
              </from>
              <to>
                <xdr:col>6</xdr:col>
                <xdr:colOff>1402080</xdr:colOff>
                <xdr:row>75</xdr:row>
                <xdr:rowOff>1051560</xdr:rowOff>
              </to>
            </anchor>
          </objectPr>
        </oleObject>
      </mc:Choice>
      <mc:Fallback>
        <oleObject shapeId="3241" progId="ChemDraw.Document.6.0" r:id="rId149"/>
      </mc:Fallback>
    </mc:AlternateContent>
    <mc:AlternateContent xmlns:mc="http://schemas.openxmlformats.org/markup-compatibility/2006">
      <mc:Choice Requires="x14">
        <oleObject shapeId="3243" progId="ChemDraw.Document.6.0" r:id="rId151">
          <objectPr defaultSize="0" r:id="rId152">
            <anchor moveWithCells="1">
              <from>
                <xdr:col>6</xdr:col>
                <xdr:colOff>114300</xdr:colOff>
                <xdr:row>76</xdr:row>
                <xdr:rowOff>152400</xdr:rowOff>
              </from>
              <to>
                <xdr:col>6</xdr:col>
                <xdr:colOff>1219200</xdr:colOff>
                <xdr:row>76</xdr:row>
                <xdr:rowOff>739140</xdr:rowOff>
              </to>
            </anchor>
          </objectPr>
        </oleObject>
      </mc:Choice>
      <mc:Fallback>
        <oleObject shapeId="3243" progId="ChemDraw.Document.6.0" r:id="rId151"/>
      </mc:Fallback>
    </mc:AlternateContent>
    <mc:AlternateContent xmlns:mc="http://schemas.openxmlformats.org/markup-compatibility/2006">
      <mc:Choice Requires="x14">
        <oleObject shapeId="3244" progId="ChemDraw.Document.6.0" r:id="rId153">
          <objectPr defaultSize="0" r:id="rId154">
            <anchor moveWithCells="1">
              <from>
                <xdr:col>6</xdr:col>
                <xdr:colOff>152400</xdr:colOff>
                <xdr:row>77</xdr:row>
                <xdr:rowOff>114300</xdr:rowOff>
              </from>
              <to>
                <xdr:col>6</xdr:col>
                <xdr:colOff>1828800</xdr:colOff>
                <xdr:row>77</xdr:row>
                <xdr:rowOff>998220</xdr:rowOff>
              </to>
            </anchor>
          </objectPr>
        </oleObject>
      </mc:Choice>
      <mc:Fallback>
        <oleObject shapeId="3244" progId="ChemDraw.Document.6.0" r:id="rId153"/>
      </mc:Fallback>
    </mc:AlternateContent>
    <mc:AlternateContent xmlns:mc="http://schemas.openxmlformats.org/markup-compatibility/2006">
      <mc:Choice Requires="x14">
        <oleObject shapeId="3245" progId="ChemDraw.Document.6.0" r:id="rId155">
          <objectPr defaultSize="0" r:id="rId156">
            <anchor moveWithCells="1">
              <from>
                <xdr:col>6</xdr:col>
                <xdr:colOff>129540</xdr:colOff>
                <xdr:row>78</xdr:row>
                <xdr:rowOff>76200</xdr:rowOff>
              </from>
              <to>
                <xdr:col>6</xdr:col>
                <xdr:colOff>1226820</xdr:colOff>
                <xdr:row>78</xdr:row>
                <xdr:rowOff>861060</xdr:rowOff>
              </to>
            </anchor>
          </objectPr>
        </oleObject>
      </mc:Choice>
      <mc:Fallback>
        <oleObject shapeId="3245" progId="ChemDraw.Document.6.0" r:id="rId155"/>
      </mc:Fallback>
    </mc:AlternateContent>
    <mc:AlternateContent xmlns:mc="http://schemas.openxmlformats.org/markup-compatibility/2006">
      <mc:Choice Requires="x14">
        <oleObject shapeId="3247" progId="ChemDraw.Document.6.0" r:id="rId157">
          <objectPr defaultSize="0" r:id="rId158">
            <anchor moveWithCells="1">
              <from>
                <xdr:col>6</xdr:col>
                <xdr:colOff>76200</xdr:colOff>
                <xdr:row>79</xdr:row>
                <xdr:rowOff>137160</xdr:rowOff>
              </from>
              <to>
                <xdr:col>6</xdr:col>
                <xdr:colOff>1272540</xdr:colOff>
                <xdr:row>79</xdr:row>
                <xdr:rowOff>876300</xdr:rowOff>
              </to>
            </anchor>
          </objectPr>
        </oleObject>
      </mc:Choice>
      <mc:Fallback>
        <oleObject shapeId="3247" progId="ChemDraw.Document.6.0" r:id="rId157"/>
      </mc:Fallback>
    </mc:AlternateContent>
    <mc:AlternateContent xmlns:mc="http://schemas.openxmlformats.org/markup-compatibility/2006">
      <mc:Choice Requires="x14">
        <oleObject shapeId="3248" progId="ChemDraw.Document.6.0" r:id="rId159">
          <objectPr defaultSize="0" r:id="rId160">
            <anchor moveWithCells="1">
              <from>
                <xdr:col>6</xdr:col>
                <xdr:colOff>91440</xdr:colOff>
                <xdr:row>80</xdr:row>
                <xdr:rowOff>137160</xdr:rowOff>
              </from>
              <to>
                <xdr:col>6</xdr:col>
                <xdr:colOff>1859280</xdr:colOff>
                <xdr:row>80</xdr:row>
                <xdr:rowOff>944880</xdr:rowOff>
              </to>
            </anchor>
          </objectPr>
        </oleObject>
      </mc:Choice>
      <mc:Fallback>
        <oleObject shapeId="3248" progId="ChemDraw.Document.6.0" r:id="rId159"/>
      </mc:Fallback>
    </mc:AlternateContent>
    <mc:AlternateContent xmlns:mc="http://schemas.openxmlformats.org/markup-compatibility/2006">
      <mc:Choice Requires="x14">
        <oleObject shapeId="3249" progId="ChemDraw.Document.6.0" r:id="rId161">
          <objectPr defaultSize="0" r:id="rId162">
            <anchor moveWithCells="1">
              <from>
                <xdr:col>6</xdr:col>
                <xdr:colOff>91440</xdr:colOff>
                <xdr:row>81</xdr:row>
                <xdr:rowOff>60960</xdr:rowOff>
              </from>
              <to>
                <xdr:col>6</xdr:col>
                <xdr:colOff>2004060</xdr:colOff>
                <xdr:row>81</xdr:row>
                <xdr:rowOff>1363980</xdr:rowOff>
              </to>
            </anchor>
          </objectPr>
        </oleObject>
      </mc:Choice>
      <mc:Fallback>
        <oleObject shapeId="3249" progId="ChemDraw.Document.6.0" r:id="rId161"/>
      </mc:Fallback>
    </mc:AlternateContent>
    <mc:AlternateContent xmlns:mc="http://schemas.openxmlformats.org/markup-compatibility/2006">
      <mc:Choice Requires="x14">
        <oleObject shapeId="3251" progId="ChemDraw.Document.6.0" r:id="rId163">
          <objectPr defaultSize="0" r:id="rId164">
            <anchor moveWithCells="1">
              <from>
                <xdr:col>6</xdr:col>
                <xdr:colOff>190500</xdr:colOff>
                <xdr:row>82</xdr:row>
                <xdr:rowOff>91440</xdr:rowOff>
              </from>
              <to>
                <xdr:col>6</xdr:col>
                <xdr:colOff>2042160</xdr:colOff>
                <xdr:row>82</xdr:row>
                <xdr:rowOff>1211580</xdr:rowOff>
              </to>
            </anchor>
          </objectPr>
        </oleObject>
      </mc:Choice>
      <mc:Fallback>
        <oleObject shapeId="3251" progId="ChemDraw.Document.6.0" r:id="rId163"/>
      </mc:Fallback>
    </mc:AlternateContent>
    <mc:AlternateContent xmlns:mc="http://schemas.openxmlformats.org/markup-compatibility/2006">
      <mc:Choice Requires="x14">
        <oleObject shapeId="3253" progId="ChemDraw.Document.6.0" r:id="rId165">
          <objectPr defaultSize="0" r:id="rId166">
            <anchor moveWithCells="1">
              <from>
                <xdr:col>6</xdr:col>
                <xdr:colOff>266700</xdr:colOff>
                <xdr:row>15</xdr:row>
                <xdr:rowOff>76200</xdr:rowOff>
              </from>
              <to>
                <xdr:col>6</xdr:col>
                <xdr:colOff>632460</xdr:colOff>
                <xdr:row>15</xdr:row>
                <xdr:rowOff>967740</xdr:rowOff>
              </to>
            </anchor>
          </objectPr>
        </oleObject>
      </mc:Choice>
      <mc:Fallback>
        <oleObject shapeId="3253" progId="ChemDraw.Document.6.0" r:id="rId16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广枣化合物信息表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lequan yu</dc:creator>
  <cp:lastModifiedBy>dear</cp:lastModifiedBy>
  <dcterms:created xsi:type="dcterms:W3CDTF">2023-12-26T04:40:00Z</dcterms:created>
  <dcterms:modified xsi:type="dcterms:W3CDTF">2025-12-03T08:02:08Z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0DCEEA6B723844DE979FFC85755ADE63_13</vt:lpwstr>
  </property>
  <property fmtid="{D5CDD505-2E9C-101B-9397-08002B2CF9AE}" pid="3" name="KSOProductBuildVer">
    <vt:lpwstr>2052-12.1.0.23542</vt:lpwstr>
  </property>
</Properties>
</file>