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水红花子化合物信息表" sheetId="4" r:id="rId1"/>
  </sheets>
  <definedNames>
    <definedName name="_xlnm._FilterDatabase" localSheetId="0" hidden="1">水红花子化合物信息表!#REF!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<sst xmlns="http://schemas.openxmlformats.org/spreadsheetml/2006/main" count="516" uniqueCount="407">
  <si>
    <t>编号</t>
  </si>
  <si>
    <t>化合物名称</t>
  </si>
  <si>
    <r>
      <rPr>
        <b/>
        <sz val="18"/>
        <rFont val="宋体"/>
        <charset val="134"/>
      </rPr>
      <t>英文</t>
    </r>
    <r>
      <rPr>
        <b/>
        <sz val="18"/>
        <rFont val="宋体"/>
        <charset val="134"/>
      </rPr>
      <t>名称</t>
    </r>
  </si>
  <si>
    <r>
      <rPr>
        <b/>
        <sz val="18"/>
        <color rgb="FF2C2E2F"/>
        <rFont val="Times New Roman"/>
        <charset val="134"/>
      </rPr>
      <t>CAS</t>
    </r>
    <r>
      <rPr>
        <b/>
        <sz val="18"/>
        <rFont val="宋体"/>
        <charset val="134"/>
      </rPr>
      <t>号</t>
    </r>
  </si>
  <si>
    <t>分子量</t>
  </si>
  <si>
    <t>分子式</t>
  </si>
  <si>
    <r>
      <rPr>
        <b/>
        <sz val="18"/>
        <color rgb="FF2C2E2F"/>
        <rFont val="Times New Roman"/>
        <charset val="134"/>
      </rPr>
      <t>2D</t>
    </r>
    <r>
      <rPr>
        <b/>
        <sz val="18"/>
        <rFont val="宋体"/>
        <charset val="134"/>
      </rPr>
      <t>图</t>
    </r>
  </si>
  <si>
    <t>化合物分类</t>
  </si>
  <si>
    <t>smiles</t>
  </si>
  <si>
    <t>inchi</t>
  </si>
  <si>
    <t>inchikey</t>
  </si>
  <si>
    <t>药材名称</t>
  </si>
  <si>
    <t>POOR-001</t>
  </si>
  <si>
    <r>
      <rPr>
        <sz val="18"/>
        <color rgb="FF2C2E2F"/>
        <rFont val="Times New Roman"/>
        <charset val="134"/>
      </rPr>
      <t>3,5,7-</t>
    </r>
    <r>
      <rPr>
        <sz val="18"/>
        <color rgb="FF2C2E2F"/>
        <rFont val="宋体"/>
        <charset val="134"/>
      </rPr>
      <t>三羟基色原酮</t>
    </r>
  </si>
  <si>
    <t>3,5,7-Trihydroxychromone</t>
  </si>
  <si>
    <t>31721-95-6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</si>
  <si>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</si>
  <si>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黄酮</t>
  </si>
  <si>
    <t>OC1=CC(O)=C(C(C(O)=CO2)=O)C2=C1</t>
  </si>
  <si>
    <t>InChI=1S/C9H6O5/c10-4-1-5(11)8-7(2-4)14-3-6(12)9(8)13/h1-3,10-12H</t>
  </si>
  <si>
    <t>OZNMEZAXFKUCPN-UHFFFAOYSA-N</t>
  </si>
  <si>
    <t>水红花子</t>
  </si>
  <si>
    <t>POOR-002</t>
  </si>
  <si>
    <r>
      <rPr>
        <sz val="18"/>
        <color rgb="FF2C2E2F"/>
        <rFont val="Times New Roman"/>
        <charset val="134"/>
      </rPr>
      <t>5,7-</t>
    </r>
    <r>
      <rPr>
        <sz val="18"/>
        <color rgb="FF2C2E2F"/>
        <rFont val="宋体"/>
        <charset val="134"/>
      </rPr>
      <t>二羟基色原酮</t>
    </r>
  </si>
  <si>
    <t>5,7-Dihydroxychromone</t>
  </si>
  <si>
    <t>31721-94-5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</si>
  <si>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</t>
    </r>
  </si>
  <si>
    <t>OC1=CC(O)=C(C(C=CO2)=O)C2=C1</t>
  </si>
  <si>
    <t>InChI=1S/C9H6O4/c10-5-3-7(12)9-6(11)1-2-13-8(9)4-5/h1-4,10,12H</t>
  </si>
  <si>
    <t>NYCXYKOXLNBYID-UHFFFAOYSA-N</t>
  </si>
  <si>
    <t>POOR-003</t>
  </si>
  <si>
    <r>
      <rPr>
        <sz val="18"/>
        <color rgb="FF2C2E2F"/>
        <rFont val="宋体"/>
        <charset val="134"/>
      </rPr>
      <t>山奈酚</t>
    </r>
  </si>
  <si>
    <t>Kaempferol</t>
  </si>
  <si>
    <t>520-18-3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</si>
  <si>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</si>
  <si>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O=C1C2=C(O)C=C(O)C=C2OC(C3=CC=C(O)C=C3)=C1O</t>
  </si>
  <si>
    <t>InChI=1S/C15H10O6/c16-8-3-1-7(2-4-8)15-14(20)13(19)12-10(18)5-9(17)6-11(12)21-15/h1-6,16-18,20H</t>
  </si>
  <si>
    <t>IYRMWMYZSQPJKC-UHFFFAOYSA-N</t>
  </si>
  <si>
    <t>POOR-004</t>
  </si>
  <si>
    <r>
      <rPr>
        <sz val="18"/>
        <color rgb="FF2C2E2F"/>
        <rFont val="宋体"/>
        <charset val="134"/>
      </rPr>
      <t>山奈酚</t>
    </r>
    <r>
      <rPr>
        <sz val="18"/>
        <color rgb="FF2C2E2F"/>
        <rFont val="Times New Roman"/>
        <charset val="134"/>
      </rPr>
      <t>-3-</t>
    </r>
    <r>
      <rPr>
        <i/>
        <sz val="18"/>
        <color rgb="FF2C2E2F"/>
        <rFont val="Times New Roman"/>
        <charset val="134"/>
      </rPr>
      <t>O</t>
    </r>
    <r>
      <rPr>
        <sz val="18"/>
        <color rgb="FF2C2E2F"/>
        <rFont val="Times New Roman"/>
        <charset val="134"/>
      </rPr>
      <t>-</t>
    </r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</si>
  <si>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charset val="134"/>
      </rPr>
      <t>Kaempferol-3-</t>
    </r>
    <r>
      <rPr>
        <i/>
        <sz val="18"/>
        <color rgb="FF2C2E2F"/>
        <rFont val="Times New Roman"/>
        <charset val="134"/>
      </rPr>
      <t>O</t>
    </r>
    <r>
      <rPr>
        <sz val="18"/>
        <color rgb="FF2C2E2F"/>
        <rFont val="Times New Roman"/>
        <charset val="134"/>
      </rPr>
      <t>-</t>
    </r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-D-glucopyranoside</t>
    </r>
  </si>
  <si>
    <t>480-10-4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</si>
  <si>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11</t>
    </r>
  </si>
  <si>
    <t>O=C1C2=C(O)C=C(O)C=C2OC(C3=CC=C(O)C=C3)=C1O[C@@H]4O[C@H](CO)[C@@H](O)[C@H](O)[C@H]4O</t>
  </si>
  <si>
    <t>InChI=1S/C21H20O11/c22-7-13-15(26)17(28)18(29)21(31-13)32-20-16(27)14-11(25)5-10(24)6-12(14)30-19(20)8-1-3-9(23)4-2-8/h1-6,13,15,17-18,21-26,28-29H,7H2/t13-,15-,17+,18-,21+/m1/s1</t>
  </si>
  <si>
    <t>JPUKWEQWGBDDQB-QSOFNFLRSA-N</t>
  </si>
  <si>
    <t>POOR-005</t>
  </si>
  <si>
    <r>
      <rPr>
        <sz val="18"/>
        <color rgb="FF2C2E2F"/>
        <rFont val="宋体"/>
        <charset val="134"/>
      </rPr>
      <t>牡荆素</t>
    </r>
  </si>
  <si>
    <t>Vitexin</t>
  </si>
  <si>
    <t>3681-93-4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</si>
  <si>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</si>
  <si>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OC1=CC(O)=C(C(C=C(C2=CC=C(O)C=C2)O3)=O)C3=C1[C@H]4O[C@H](CO)[C@@H](O)[C@H](O)[C@H]4O</t>
  </si>
  <si>
    <t>InChI=1S/C21H20O10/c22-7-14-17(27)18(28)19(29)21(31-14)16-11(25)5-10(24)15-12(26)6-13(30-20(15)16)8-1-3-9(23)4-2-8/h1-6,14,17-19,21-25,27-29H,7H2/t14-,17-,18+,19-,21-/m1/s1</t>
  </si>
  <si>
    <t>SGEWCQFRYRRZDC-FKRBRYKNSA-N</t>
  </si>
  <si>
    <t>POOR-006</t>
  </si>
  <si>
    <r>
      <rPr>
        <sz val="18"/>
        <color rgb="FF2C2E2F"/>
        <rFont val="宋体"/>
        <charset val="134"/>
      </rPr>
      <t>异牡荆素</t>
    </r>
  </si>
  <si>
    <t>Isovitexin</t>
  </si>
  <si>
    <t>29702-25-8</t>
  </si>
  <si>
    <t>OC1=C([C@@H]2O[C@H](CO)[C@@H](O)[C@H](O)[C@H]2O)C(O)=C(C(C=C(C3=CC=C(O)C=C3)O4)=O)C4=C1</t>
  </si>
  <si>
    <t>InChI=1S/C21H20O10/c22-7-14-17(26)19(28)20(29)21(31-14)16-11(25)6-13-15(18(16)27)10(24)5-12(30-13)8-1-3-9(23)4-2-8/h1-6,14,17,19-23,25-29H,7H2/t14-,17-,19+,20-,21+/m1/s1</t>
  </si>
  <si>
    <t>MYXNWGACZJSMBT-VJXVFPJBSA-N</t>
  </si>
  <si>
    <t>POOR-007</t>
  </si>
  <si>
    <t>花旗松素</t>
  </si>
  <si>
    <t>Taxifolin</t>
  </si>
  <si>
    <t>480-18-2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</si>
  <si>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</si>
  <si>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OC1=CC(O)=C(C(C(O)C(C2=CC=C(O)C(O)=C2)O3)=O)C3=C1</t>
  </si>
  <si>
    <t>InChI=1S/C15H12O7/c16-7-4-10(19)12-11(5-7)22-15(14(21)13(12)20)6-1-2-8(17)9(18)3-6/h1-5,14-19,21H</t>
  </si>
  <si>
    <t>CXQWRCVTCMQVQX-UHFFFAOYSA-N</t>
  </si>
  <si>
    <t>POOR-008</t>
  </si>
  <si>
    <r>
      <rPr>
        <sz val="18"/>
        <color rgb="FF2C2E2F"/>
        <rFont val="宋体"/>
        <charset val="134"/>
      </rPr>
      <t>花旗松素</t>
    </r>
    <r>
      <rPr>
        <sz val="18"/>
        <color rgb="FF2C2E2F"/>
        <rFont val="Times New Roman"/>
        <charset val="134"/>
      </rPr>
      <t>-3-</t>
    </r>
    <r>
      <rPr>
        <i/>
        <sz val="18"/>
        <color rgb="FF2C2E2F"/>
        <rFont val="Times New Roman"/>
        <charset val="134"/>
      </rPr>
      <t>O</t>
    </r>
    <r>
      <rPr>
        <sz val="18"/>
        <color rgb="FF2C2E2F"/>
        <rFont val="Times New Roman"/>
        <charset val="134"/>
      </rPr>
      <t>-</t>
    </r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</si>
  <si>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charset val="134"/>
      </rPr>
      <t>Taxifolin 3-</t>
    </r>
    <r>
      <rPr>
        <i/>
        <sz val="18"/>
        <color rgb="FF2C2E2F"/>
        <rFont val="Times New Roman"/>
        <charset val="134"/>
      </rPr>
      <t>O</t>
    </r>
    <r>
      <rPr>
        <sz val="18"/>
        <color rgb="FF2C2E2F"/>
        <rFont val="Times New Roman"/>
        <charset val="134"/>
      </rPr>
      <t>-</t>
    </r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-D-glucopyranoside</t>
    </r>
  </si>
  <si>
    <t>27297-45-6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</si>
  <si>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12</t>
    </r>
  </si>
  <si>
    <t>OC1=CC(O)=C(C(C(O[C@@H]2O[C@H](CO)[C@@H](O)[C@H](O)[C@H]2O)C(C3=CC=C(O)C(O)=C3)O4)=O)C4=C1</t>
  </si>
  <si>
    <t>InChI=1S/C21H22O12/c22-6-13-15(27)17(29)18(30)21(32-13)33-20-16(28)14-11(26)4-8(23)5-12(14)31-19(20)7-1-2-9(24)10(25)3-7/h1-5,13,15,17-27,29-30H,6H2/t13-,15-,17+,18-,19?,20?,21+/m1/s1</t>
  </si>
  <si>
    <t>FVQOMEDMFUMIMO-UOAGQJRXSA-N</t>
  </si>
  <si>
    <t>POOR-009</t>
  </si>
  <si>
    <r>
      <rPr>
        <sz val="18"/>
        <color rgb="FF2C2E2F"/>
        <rFont val="宋体"/>
        <charset val="134"/>
      </rPr>
      <t>香橙素</t>
    </r>
  </si>
  <si>
    <t>Dihydrokaempferol</t>
  </si>
  <si>
    <t>480-20-6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</si>
  <si>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</si>
  <si>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OC1=CC(O)=C(C(C(O)C(C2=CC=C(O)C=C2)O3)=O)C3=C1</t>
  </si>
  <si>
    <t>InChI=1S/C15H12O6/c16-8-3-1-7(2-4-8)15-14(20)13(19)12-10(18)5-9(17)6-11(12)21-15/h1-6,14-18,20H</t>
  </si>
  <si>
    <t>PADQINQHPQKXNL-UHFFFAOYSA-N</t>
  </si>
  <si>
    <t>POOR-010</t>
  </si>
  <si>
    <r>
      <rPr>
        <sz val="18"/>
        <color rgb="FF2C2E2F"/>
        <rFont val="宋体"/>
        <charset val="134"/>
      </rPr>
      <t>阿福豆苷</t>
    </r>
  </si>
  <si>
    <t>Engeletin</t>
  </si>
  <si>
    <t>572-31-6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</si>
  <si>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</si>
  <si>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OC1=CC(O)=C(C(C(O[C@H]2[C@H](O)[C@H](O)[C@@H](O)[C@H](C)O2)C(C3=CC=C(O)C=C3)O4)=O)C4=C1</t>
  </si>
  <si>
    <t>InChI=1S/C21H22O10/c1-8-15(25)17(27)18(28)21(29-8)31-20-16(26)14-12(24)6-11(23)7-13(14)30-19(20)9-2-4-10(22)5-3-9/h2-8,15,17-25,27-28H,1H3/t8-,15-,17+,18+,19?,20?,21-/m0/s1</t>
  </si>
  <si>
    <t>VQUPQWGKORWZII-CWJRJCQFSA-N</t>
  </si>
  <si>
    <t>POOR-011</t>
  </si>
  <si>
    <r>
      <rPr>
        <sz val="18"/>
        <color rgb="FF2C2E2F"/>
        <rFont val="宋体"/>
        <charset val="134"/>
      </rPr>
      <t>柯伊利素</t>
    </r>
    <r>
      <rPr>
        <sz val="18"/>
        <color rgb="FF2C2E2F"/>
        <rFont val="Times New Roman"/>
        <charset val="134"/>
      </rPr>
      <t>-7-</t>
    </r>
    <r>
      <rPr>
        <i/>
        <sz val="18"/>
        <color rgb="FF2C2E2F"/>
        <rFont val="Times New Roman"/>
        <charset val="134"/>
      </rPr>
      <t>O</t>
    </r>
    <r>
      <rPr>
        <sz val="18"/>
        <color rgb="FF2C2E2F"/>
        <rFont val="Times New Roman"/>
        <charset val="134"/>
      </rPr>
      <t>-</t>
    </r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</si>
  <si>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charset val="134"/>
      </rPr>
      <t>Chrysoeriol 7-</t>
    </r>
    <r>
      <rPr>
        <i/>
        <sz val="18"/>
        <color rgb="FF2C2E2F"/>
        <rFont val="Times New Roman"/>
        <charset val="134"/>
      </rPr>
      <t>O</t>
    </r>
    <r>
      <rPr>
        <sz val="18"/>
        <color rgb="FF2C2E2F"/>
        <rFont val="Times New Roman"/>
        <charset val="134"/>
      </rPr>
      <t>-</t>
    </r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-D-glucoside</t>
    </r>
  </si>
  <si>
    <t>19993-32-9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</si>
  <si>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11</t>
    </r>
  </si>
  <si>
    <t>OC1=C(C(C=C(C2=CC=C(O)C(OC)=C2)O3)=O)C3=CC(O[C@@H]4O[C@H](CO)[C@@H](O)[C@H](O)[C@H]4O)=C1</t>
  </si>
  <si>
    <t>InChI=1S/C22H22O11/c1-30-15-4-9(2-3-11(15)24)14-7-13(26)18-12(25)5-10(6-16(18)32-14)31-22-21(29)20(28)19(27)17(8-23)33-22/h2-7,17,19-25,27-29H,8H2,1H3/t17-,19-,20+,21-,22-/m1/s1</t>
  </si>
  <si>
    <t>GAMYVSCDDLXAQW-MIUGBVLSSA-N</t>
  </si>
  <si>
    <t>POOR-012</t>
  </si>
  <si>
    <t>圣草酚</t>
  </si>
  <si>
    <t>(+)-Eriodictyol</t>
  </si>
  <si>
    <t>552-58-9</t>
  </si>
  <si>
    <t>OC1=CC(O)=C(C(CC(C2=CC=C(O)C(O)=C2)O3)=O)C3=C1</t>
  </si>
  <si>
    <t>InChI=1S/C15H12O6/c16-8-4-11(19)15-12(20)6-13(21-14(15)5-8)7-1-2-9(17)10(18)3-7/h1-5,13,16-19H,6H2</t>
  </si>
  <si>
    <t>SBHXYTNGIZCORC-UHFFFAOYSA-N</t>
  </si>
  <si>
    <t>POOR-013</t>
  </si>
  <si>
    <r>
      <rPr>
        <sz val="18"/>
        <color rgb="FF2C2E2F"/>
        <rFont val="宋体"/>
        <charset val="134"/>
      </rPr>
      <t>柚皮素</t>
    </r>
  </si>
  <si>
    <t>Naringenin</t>
  </si>
  <si>
    <t>480-41-1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</si>
  <si>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15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12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5</t>
    </r>
  </si>
  <si>
    <t>OC1=CC(O)=CC2=C1C(C[C@@H](C3=CC=C(O)C=C3)O2)=O</t>
  </si>
  <si>
    <t>InChI=1S/C15H12O5/c16-9-3-1-8(2-4-9)13-7-12(19)15-11(18)5-10(17)6-14(15)20-13/h1-6,13,16-18H,7H2/t13-/m0/s1</t>
  </si>
  <si>
    <t>FTVWIRXFELQLPI-ZDUSSCGKSA-N</t>
  </si>
  <si>
    <t>POOR-014</t>
  </si>
  <si>
    <r>
      <rPr>
        <sz val="18"/>
        <color rgb="FF2C2E2F"/>
        <rFont val="宋体"/>
        <charset val="134"/>
      </rPr>
      <t>儿茶素</t>
    </r>
  </si>
  <si>
    <t>Catechin</t>
  </si>
  <si>
    <t>154-23-4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</si>
  <si>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</si>
  <si>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POOR-015</t>
  </si>
  <si>
    <r>
      <rPr>
        <sz val="18"/>
        <color rgb="FF2C2E2F"/>
        <rFont val="宋体"/>
        <charset val="134"/>
      </rPr>
      <t>表没食子儿茶素</t>
    </r>
  </si>
  <si>
    <t>Epigallocatechin</t>
  </si>
  <si>
    <t>970-74-1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</si>
  <si>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</si>
  <si>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OC1=CC(O)=C(CC(O)C(C2=CC(O)=C(O)C(O)=C2)O3)C3=C1</t>
  </si>
  <si>
    <t>InChI=1S/C15H14O7/c16-7-3-9(17)8-5-12(20)15(22-13(8)4-7)6-1-10(18)14(21)11(19)2-6/h1-4,12,15-21H,5H2</t>
  </si>
  <si>
    <t>XMOCLSLCDHWDHP-UHFFFAOYSA-N</t>
  </si>
  <si>
    <t>POOR-016</t>
  </si>
  <si>
    <r>
      <rPr>
        <sz val="18"/>
        <color rgb="FF2C2E2F"/>
        <rFont val="宋体"/>
        <charset val="134"/>
      </rPr>
      <t>槲皮素</t>
    </r>
  </si>
  <si>
    <t xml:space="preserve"> Quercetin</t>
  </si>
  <si>
    <t>117-39-5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</si>
  <si>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</si>
  <si>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OC1=CC(O)=C(C(C(O)=C(C2=CC(O)=C(O)C=C2)O3)=O)C3=C1</t>
  </si>
  <si>
    <t>REFJWTPEDVJJIY-UHFFFAOYSA-N</t>
  </si>
  <si>
    <t>POOR-017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</si>
  <si>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charset val="134"/>
      </rPr>
      <t>-3-</t>
    </r>
    <r>
      <rPr>
        <i/>
        <sz val="18"/>
        <color rgb="FF2C2E2F"/>
        <rFont val="Times New Roman"/>
        <charset val="134"/>
      </rPr>
      <t>O</t>
    </r>
    <r>
      <rPr>
        <sz val="18"/>
        <color rgb="FF2C2E2F"/>
        <rFont val="Times New Roman"/>
        <charset val="134"/>
      </rPr>
      <t>-</t>
    </r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-D-</t>
    </r>
    <r>
      <rPr>
        <sz val="18"/>
        <color rgb="FF2C2E2F"/>
        <rFont val="宋体"/>
        <charset val="134"/>
      </rPr>
      <t>葡萄糖苷</t>
    </r>
  </si>
  <si>
    <t>Quercetin 3-glucoside</t>
  </si>
  <si>
    <t>482-35-9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</si>
  <si>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12</t>
    </r>
  </si>
  <si>
    <t>OC1=CC(O)=C(C(C(O[C@@H]2O[C@H](CO)[C@@H](O)[C@H](O)[C@H]2O)=C(C3=CC(O)=C(O)C=C3)O4)=O)C4=C1</t>
  </si>
  <si>
    <t>InChI=1S/C21H20O12/c22-6-13-15(27)17(29)18(30)21(32-13)33-20-16(28)14-11(26)4-8(23)5-12(14)31-19(20)7-1-2-9(24)10(25)3-7/h1-5,13,15,17-18,21-27,29-30H,6H2/t13-,15-,17+,18-,21+/m1/s1</t>
  </si>
  <si>
    <t>OVSQVDMCBVZWGM-QSOFNFLRSA-N</t>
  </si>
  <si>
    <t>POOR-018</t>
  </si>
  <si>
    <r>
      <rPr>
        <sz val="18"/>
        <color rgb="FF2C2E2F"/>
        <rFont val="宋体"/>
        <charset val="134"/>
      </rPr>
      <t>荭草素</t>
    </r>
  </si>
  <si>
    <t>Orientin</t>
  </si>
  <si>
    <t>28608-75-5</t>
  </si>
  <si>
    <t>OC1=CC(O)=C(C(C(O)=C(C2=CC(O)=C(O)C=C2)O3)=O)C3=C1[C@H]4O[C@H](CO)[C@@H](O)[C@H](O)[C@H]4O</t>
  </si>
  <si>
    <t>InChI=1S/C21H20O12/c22-5-11-14(27)16(29)18(31)21(32-11)13-10(26)4-9(25)12-15(28)17(30)19(33-20(12)13)6-1-2-7(23)8(24)3-6/h1-4,11,14,16,18,21-27,29-31H,5H2/t11-,14-,16+,18-,21-/m1/s1</t>
  </si>
  <si>
    <t>FITRQRCSDNAXJJ-NWTBKRSKSA-N</t>
  </si>
  <si>
    <t>POOR-019</t>
  </si>
  <si>
    <r>
      <rPr>
        <sz val="18"/>
        <color rgb="FF2C2E2F"/>
        <rFont val="宋体"/>
        <charset val="134"/>
      </rPr>
      <t>异荭草素</t>
    </r>
  </si>
  <si>
    <t>Isoorientin</t>
  </si>
  <si>
    <t>4261-42-1</t>
  </si>
  <si>
    <t>OC1=C([C@@H]2O[C@H](CO)[C@@H](O)[C@H](O)[C@H]2O)C(O)=C(C(C(O)=C(C3=CC(O)=C(O)C=C3)O4)=O)C4=C1</t>
  </si>
  <si>
    <t>InChI=1S/C21H20O12/c22-5-11-14(26)17(29)19(31)21(33-11)12-9(25)4-10-13(15(12)27)16(28)18(30)20(32-10)6-1-2-7(23)8(24)3-6/h1-4,11,14,17,19,21-27,29-31H,5H2/t11-,14-,17+,19-,21+/m1/s1</t>
  </si>
  <si>
    <t>IDPMRJRWHIXCDU-DSTJRUDUSA-N</t>
  </si>
  <si>
    <t>POOR-020</t>
  </si>
  <si>
    <t>黄芪苷</t>
  </si>
  <si>
    <t>Astragalin</t>
  </si>
  <si>
    <t>OC1=CC(O)=C(C(C(O[C@@H]2O[C@H](CO)[C@@H](O)[C@H](O)[C@H]2O)=C(C3=CC=C(O)C=C3)O4)=O)C4=C1</t>
  </si>
  <si>
    <t>POOR-021</t>
  </si>
  <si>
    <r>
      <rPr>
        <sz val="18"/>
        <color rgb="FF2C2E2F"/>
        <rFont val="宋体"/>
        <charset val="134"/>
      </rPr>
      <t>芦丁</t>
    </r>
  </si>
  <si>
    <t>Rutin</t>
  </si>
  <si>
    <t>153-18-4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</si>
  <si>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16</t>
    </r>
  </si>
  <si>
    <t>O=C1C2=C(O)C=C(O)C=C2OC(C3=CC(O)=C(O)C=C3)=C1O[C@@H]4O[C@H](CO[C@H]5[C@H](O)[C@H](O)[C@@H](O)[C@H](C)O5)[C@@H](O)[C@H](O)[C@H]4O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</si>
  <si>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</si>
  <si>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</t>
  </si>
  <si>
    <t>POOR-022</t>
  </si>
  <si>
    <t>木犀草素</t>
  </si>
  <si>
    <t>Luteolin</t>
  </si>
  <si>
    <t>491-70-3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</si>
  <si>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</si>
  <si>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O=C1C2=C(O)C=C(O)C=C2OC(C3=CC=C(O)C(O)=C3)=C1</t>
  </si>
  <si>
    <t>InChI=1S/C15H10O6/c16-8-4-11(19)15-12(20)6-13(21-14(15)5-8)7-1-2-9(17)10(18)3-7/h1-6,16-19H</t>
  </si>
  <si>
    <t>IQPNAANSBPBGFQ-UHFFFAOYSA-N</t>
  </si>
  <si>
    <t>POOR-023</t>
  </si>
  <si>
    <r>
      <rPr>
        <sz val="18"/>
        <color rgb="FF2C2E2F"/>
        <rFont val="宋体"/>
        <charset val="134"/>
      </rPr>
      <t>木犀草素</t>
    </r>
    <r>
      <rPr>
        <sz val="18"/>
        <color rgb="FF2C2E2F"/>
        <rFont val="Times New Roman"/>
        <charset val="134"/>
      </rPr>
      <t>-7-</t>
    </r>
    <r>
      <rPr>
        <i/>
        <sz val="18"/>
        <color rgb="FF2C2E2F"/>
        <rFont val="Times New Roman"/>
        <charset val="134"/>
      </rPr>
      <t>O</t>
    </r>
    <r>
      <rPr>
        <sz val="18"/>
        <color rgb="FF2C2E2F"/>
        <rFont val="Times New Roman"/>
        <charset val="134"/>
      </rPr>
      <t>-</t>
    </r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</si>
  <si>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charset val="134"/>
      </rPr>
      <t>Luteolin -7-</t>
    </r>
    <r>
      <rPr>
        <i/>
        <sz val="18"/>
        <color rgb="FF2C2E2F"/>
        <rFont val="Times New Roman"/>
        <charset val="134"/>
      </rPr>
      <t>O</t>
    </r>
    <r>
      <rPr>
        <sz val="18"/>
        <color rgb="FF2C2E2F"/>
        <rFont val="Times New Roman"/>
        <charset val="134"/>
      </rPr>
      <t>-</t>
    </r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-D-glucopyranoside</t>
    </r>
  </si>
  <si>
    <t>O=C1C2=C(O)C=C(O[C@@H]3O[C@H](CO)[C@@H](O)[C@H](O)[C@H]3O)C=C2OC(C4=CC=C(O)C(O)=C4)=C1</t>
  </si>
  <si>
    <t>InChI=1S/C21H20O11/c22-7-16-18(27)19(28)20(29)21(32-16)30-9-4-12(25)17-13(26)6-14(31-15(17)5-9)8-1-2-10(23)11(24)3-8/h1-6,16,18-25,27-29H,7H2/t16-,18-,19+,20-,21-/m1/s1</t>
  </si>
  <si>
    <t>PEFNSGRTCBGNAN-QNDFHXLGSA-N</t>
  </si>
  <si>
    <t>POOR-024</t>
  </si>
  <si>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谷甾醇</t>
    </r>
    <r>
      <rPr>
        <sz val="18"/>
        <color rgb="FF2C2E2F"/>
        <rFont val="Times New Roman"/>
        <charset val="134"/>
      </rPr>
      <t xml:space="preserve"> </t>
    </r>
  </si>
  <si>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-sitosterol</t>
    </r>
  </si>
  <si>
    <t>83-46-5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</si>
  <si>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50</t>
    </r>
    <r>
      <rPr>
        <sz val="18"/>
        <color rgb="FF2C2E2F"/>
        <rFont val="Times New Roman"/>
        <charset val="134"/>
      </rPr>
      <t>O</t>
    </r>
  </si>
  <si>
    <t>甾体</t>
  </si>
  <si>
    <t>O[C@H](C1)CC[C@@]2(C)C1=CC[C@@]3([H])[C@@](CC[C@@H]4[C@@H](CC[C@@H](CC)C(C)C)C)([H])[C@]4(C)CC[C@@]32[H]</t>
  </si>
  <si>
    <t>InChI=1S/C29H50O/c1-7-21(19(2)3)9-8-20(4)25-12-13-26-24-11-10-22-18-23(30)14-16-28(22,5)27(24)15-17-29(25,26)6/h10,19-21,23-27,30H,7-9,11-18H2,1-6H3/t20-,21-,23+,24+,25-,26+,27+,28+,29-/m1/s1</t>
  </si>
  <si>
    <t>KZJWDPNRJALLNS-VJSFXXLFSA-N</t>
  </si>
  <si>
    <t>POOR-025</t>
  </si>
  <si>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胡萝卜苷</t>
    </r>
  </si>
  <si>
    <t>Daucosterol</t>
  </si>
  <si>
    <t>474-58-8</t>
  </si>
  <si>
    <t>C35H60O6</t>
  </si>
  <si>
    <t>C[C@H](CC[C@@H](CC)C(C)C)[C@@H]1[C@@]2(C)CC[C@@]([C@](CC[C@H](O[C@@H]3O[C@H](CO)[C@@H](O)[C@H](O)[C@H]3O)C4)(C)C4=CC5)([H])[C@]5([H])[C@]2([H])CC1</t>
  </si>
  <si>
    <t>InChI=1S/C35H60O6/c1-7-22(20(2)3)9-8-21(4)26-12-13-27-25-11-10-23-18-24(14-16-34(23,5)28(25)15-17-35(26,27)6)40-33-32(39)31(38)30(37)29(19-36)41-33/h10,20-22,24-33,36-39H,7-9,11-19H2,1-6H3/t21-,22-,24+,25+,26-,27+,28+,29-,30-,31+,32-,33-,34+,35-/m1/s1</t>
  </si>
  <si>
    <t>NPJICTMALKLTFW-OFUAXYCQSA-N</t>
  </si>
  <si>
    <t>POOR-026</t>
  </si>
  <si>
    <r>
      <rPr>
        <sz val="18"/>
        <color rgb="FF2C2E2F"/>
        <rFont val="宋体"/>
        <charset val="134"/>
      </rPr>
      <t>原茶儿酸</t>
    </r>
  </si>
  <si>
    <t>Protocatechuic acid</t>
  </si>
  <si>
    <t>99-50-3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</si>
  <si>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</t>
    </r>
  </si>
  <si>
    <t>酚酸</t>
  </si>
  <si>
    <t>OC1=C(O)C=C(C(O)=O)C=C1</t>
  </si>
  <si>
    <t>InChI=1S/C7H6O4/c8-5-2-1-4(7(10)11)3-6(5)9/h1-3,8-9H,(H,10,11)</t>
  </si>
  <si>
    <t>YQUVCSBJEUQKSH-UHFFFAOYSA-N</t>
  </si>
  <si>
    <t>POOR-027</t>
  </si>
  <si>
    <r>
      <rPr>
        <sz val="18"/>
        <color rgb="FF2C2E2F"/>
        <rFont val="宋体"/>
        <charset val="134"/>
      </rPr>
      <t>没食子酸</t>
    </r>
  </si>
  <si>
    <t>Gallic acid</t>
  </si>
  <si>
    <t>149-91-7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</si>
  <si>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</si>
  <si>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OC1=CC(C(O)=O)=CC(O)=C1O</t>
  </si>
  <si>
    <t>InChI=1S/C7H6O5/c8-4-1-3(7(11)12)2-5(9)6(4)10/h1-2,8-10H,(H,11,12)</t>
  </si>
  <si>
    <t>LNTHITQWFMADLM-UHFFFAOYSA-N</t>
  </si>
  <si>
    <t>POOR-028</t>
  </si>
  <si>
    <r>
      <rPr>
        <sz val="18"/>
        <color rgb="FF2C2E2F"/>
        <rFont val="宋体"/>
        <charset val="134"/>
      </rPr>
      <t>异香兰酸</t>
    </r>
  </si>
  <si>
    <t>Isovanillic acid</t>
  </si>
  <si>
    <t>645-08-9</t>
  </si>
  <si>
    <r>
      <rPr>
        <sz val="18"/>
        <color rgb="FF2C2E2F"/>
        <rFont val="Times New Roman"/>
        <charset val="134"/>
      </rPr>
      <t xml:space="preserve"> C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</t>
    </r>
  </si>
  <si>
    <t>OC1=C(OC)C=CC(C(O)=O)=C1</t>
  </si>
  <si>
    <t>InChI=1S/C8H8O4/c1-12-7-3-2-5(8(10)11)4-6(7)9/h2-4,9H,1H3,(H,10,11)</t>
  </si>
  <si>
    <t>LBKFGYZQBSGRHY-UHFFFAOYSA-N</t>
  </si>
  <si>
    <t>POOR-029</t>
  </si>
  <si>
    <r>
      <rPr>
        <sz val="18"/>
        <color rgb="FF2C2E2F"/>
        <rFont val="宋体"/>
        <charset val="134"/>
      </rPr>
      <t>异香草醛</t>
    </r>
  </si>
  <si>
    <t>Isovanillin</t>
  </si>
  <si>
    <t>621-59-0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</si>
  <si>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3</t>
    </r>
  </si>
  <si>
    <t>OC1=C(OC)C=CC(C=O)=C1</t>
  </si>
  <si>
    <t>InChI=1S/C8H8O3/c1-11-8-3-2-6(5-9)4-7(8)10/h2-5,10H,1H3</t>
  </si>
  <si>
    <t>JVTZFYYHCGSXJV-UHFFFAOYSA-N</t>
  </si>
  <si>
    <t>POOR-030</t>
  </si>
  <si>
    <r>
      <rPr>
        <sz val="18"/>
        <color rgb="FF2C2E2F"/>
        <rFont val="宋体"/>
        <charset val="134"/>
      </rPr>
      <t>香草酸</t>
    </r>
  </si>
  <si>
    <t>Vanillic acid</t>
  </si>
  <si>
    <t>121-34-6</t>
  </si>
  <si>
    <t>OC1=C(OC)C=C(C(O)=O)C=C1</t>
  </si>
  <si>
    <t>InChI=1S/C8H8O4/c1-12-7-4-5(8(10)11)2-3-6(7)9/h2-4,9H,1H3,(H,10,11)</t>
  </si>
  <si>
    <t>WKOLLVMJNQIZCI-UHFFFAOYSA-N</t>
  </si>
  <si>
    <t>POOR-031</t>
  </si>
  <si>
    <r>
      <rPr>
        <sz val="18"/>
        <color rgb="FF2C2E2F"/>
        <rFont val="宋体"/>
        <charset val="134"/>
      </rPr>
      <t>对羟基苯乙醇</t>
    </r>
  </si>
  <si>
    <t>Tyrosol</t>
  </si>
  <si>
    <t>501-94-0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</si>
  <si>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</t>
    </r>
  </si>
  <si>
    <t>OC1=CC=C(CCO)C=C1</t>
  </si>
  <si>
    <t>InChI=1S/C8H10O2/c9-6-5-7-1-3-8(10)4-2-7/h1-4,9-10H,5-6H2</t>
  </si>
  <si>
    <t>YCCILVSKPBXVIP-UHFFFAOYSA-N</t>
  </si>
  <si>
    <t>POOR-032</t>
  </si>
  <si>
    <r>
      <rPr>
        <sz val="18"/>
        <color rgb="FF2C2E2F"/>
        <rFont val="Times New Roman"/>
        <charset val="134"/>
      </rPr>
      <t>3</t>
    </r>
    <r>
      <rPr>
        <sz val="18"/>
        <color rgb="FF2C2E2F"/>
        <rFont val="宋体"/>
        <charset val="134"/>
      </rPr>
      <t>，</t>
    </r>
    <r>
      <rPr>
        <sz val="18"/>
        <color rgb="FF2C2E2F"/>
        <rFont val="Times New Roman"/>
        <charset val="134"/>
      </rPr>
      <t>3'-</t>
    </r>
    <r>
      <rPr>
        <sz val="18"/>
        <color rgb="FF2C2E2F"/>
        <rFont val="宋体"/>
        <charset val="134"/>
      </rPr>
      <t>二甲氧基鞣花酸</t>
    </r>
  </si>
  <si>
    <r>
      <rPr>
        <sz val="18"/>
        <color rgb="FF2C2E2F"/>
        <rFont val="Times New Roman"/>
        <charset val="134"/>
      </rPr>
      <t>3,3'-di-</t>
    </r>
    <r>
      <rPr>
        <i/>
        <sz val="18"/>
        <color rgb="FF2C2E2F"/>
        <rFont val="Times New Roman"/>
        <charset val="134"/>
      </rPr>
      <t>O</t>
    </r>
    <r>
      <rPr>
        <sz val="18"/>
        <color rgb="FF2C2E2F"/>
        <rFont val="Times New Roman"/>
        <charset val="134"/>
      </rPr>
      <t>-methyl ellagic acid</t>
    </r>
  </si>
  <si>
    <t>2239-88-5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</si>
  <si>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</si>
  <si>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OC1=C(OC)C(OC2=O)=C(C3=C(O4)C(OC)=C(O)C=C32)C(C4=O)=C1</t>
  </si>
  <si>
    <t>InChI=1S/C16H10O8/c1-21-11-7(17)3-5-9-10-6(15(19)23-13(9)11)4-8(18)12(22-2)14(10)24-16(5)20/h3-4,17-18H,1-2H3</t>
  </si>
  <si>
    <t>KLAGYIBJNXLDTL-UHFFFAOYSA-N</t>
  </si>
  <si>
    <t>POOR-033</t>
  </si>
  <si>
    <r>
      <rPr>
        <sz val="18"/>
        <color rgb="FF2C2E2F"/>
        <rFont val="Times New Roman"/>
        <charset val="134"/>
      </rPr>
      <t>3,3'-</t>
    </r>
    <r>
      <rPr>
        <sz val="18"/>
        <color rgb="FF2C2E2F"/>
        <rFont val="宋体"/>
        <charset val="134"/>
      </rPr>
      <t>二甲基鞣花酸</t>
    </r>
    <r>
      <rPr>
        <sz val="18"/>
        <color rgb="FF2C2E2F"/>
        <rFont val="Times New Roman"/>
        <charset val="134"/>
      </rPr>
      <t>-4-</t>
    </r>
    <r>
      <rPr>
        <i/>
        <sz val="18"/>
        <color rgb="FF2C2E2F"/>
        <rFont val="Times New Roman"/>
        <charset val="134"/>
      </rPr>
      <t>O</t>
    </r>
    <r>
      <rPr>
        <sz val="18"/>
        <color rgb="FF2C2E2F"/>
        <rFont val="Times New Roman"/>
        <charset val="134"/>
      </rPr>
      <t>-</t>
    </r>
    <r>
      <rPr>
        <i/>
        <sz val="18"/>
        <color rgb="FF2C2E2F"/>
        <rFont val="Times New Roman"/>
        <charset val="134"/>
      </rPr>
      <t>β</t>
    </r>
    <r>
      <rPr>
        <sz val="18"/>
        <color rgb="FF2C2E2F"/>
        <rFont val="Times New Roman"/>
        <charset val="134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</si>
  <si>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theme="1"/>
        <rFont val="Times New Roman"/>
        <charset val="134"/>
      </rPr>
      <t>3</t>
    </r>
    <r>
      <rPr>
        <sz val="18"/>
        <color theme="1"/>
        <rFont val="等线"/>
        <charset val="134"/>
      </rPr>
      <t>，</t>
    </r>
    <r>
      <rPr>
        <sz val="18"/>
        <color theme="1"/>
        <rFont val="Times New Roman"/>
        <charset val="134"/>
      </rPr>
      <t>3'-di-</t>
    </r>
    <r>
      <rPr>
        <i/>
        <sz val="18"/>
        <color theme="1"/>
        <rFont val="Times New Roman"/>
        <charset val="134"/>
      </rPr>
      <t>O</t>
    </r>
    <r>
      <rPr>
        <sz val="18"/>
        <color theme="1"/>
        <rFont val="Times New Roman"/>
        <charset val="134"/>
      </rPr>
      <t>-methyl ellagic acid-4-</t>
    </r>
    <r>
      <rPr>
        <i/>
        <sz val="18"/>
        <color theme="1"/>
        <rFont val="Times New Roman"/>
        <charset val="134"/>
      </rPr>
      <t>O</t>
    </r>
    <r>
      <rPr>
        <sz val="18"/>
        <color theme="1"/>
        <rFont val="Times New Roman"/>
        <charset val="134"/>
      </rPr>
      <t>-</t>
    </r>
    <r>
      <rPr>
        <i/>
        <sz val="18"/>
        <color theme="1"/>
        <rFont val="Times New Roman"/>
        <charset val="134"/>
      </rPr>
      <t>β</t>
    </r>
    <r>
      <rPr>
        <sz val="18"/>
        <color theme="1"/>
        <rFont val="Times New Roman"/>
        <charset val="134"/>
      </rPr>
      <t>-D-glucopyranoside</t>
    </r>
  </si>
  <si>
    <t>51803-68-0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</si>
  <si>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13</t>
    </r>
  </si>
  <si>
    <t>O=C1C(C=C(O)C(OC)=C2OC3=O)=C2C(C3CC4O[C@@H]5O[C@H](CO)[C@@H](O)[C@H](O)[C@H]5O)C(C4OC)O1</t>
  </si>
  <si>
    <t>InChI=1S/C22H26O13/c1-30-16-8(24)3-6-11-12-7(21(29)34-18(11)16)4-9(17(31-2)19(12)35-20(6)28)32-22-15(27)14(26)13(25)10(5-23)33-22/h3,7,9-10,12-15,17,19,22-27H,4-5H2,1-2H3/t7?,9?,10-,12?,13-,14+,15-,17?,19?,22-/m1/s1</t>
  </si>
  <si>
    <t>OKLDKSGCSCXDKW-GNFDZZDHSA-N</t>
  </si>
  <si>
    <t>POOR-034</t>
  </si>
  <si>
    <r>
      <rPr>
        <sz val="18"/>
        <color rgb="FF2C2E2F"/>
        <rFont val="宋体"/>
        <charset val="134"/>
      </rPr>
      <t>阿魏酸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对羟基苯乙醇酯</t>
    </r>
  </si>
  <si>
    <r>
      <rPr>
        <sz val="18"/>
        <color rgb="FF2C2E2F"/>
        <rFont val="Times New Roman"/>
        <charset val="134"/>
      </rPr>
      <t xml:space="preserve">p-Hydroxyphenethyl </t>
    </r>
    <r>
      <rPr>
        <i/>
        <sz val="18"/>
        <color rgb="FF2C2E2F"/>
        <rFont val="Times New Roman"/>
        <charset val="134"/>
      </rPr>
      <t>trans</t>
    </r>
    <r>
      <rPr>
        <sz val="18"/>
        <color rgb="FF2C2E2F"/>
        <rFont val="Times New Roman"/>
        <charset val="134"/>
      </rPr>
      <t>-ferulate</t>
    </r>
  </si>
  <si>
    <t>84873-15-4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</si>
  <si>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</si>
  <si>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OC1=C(OC)C=C(/C=C/C(OCCC2=CC=C(O)C=C2)=O)C=C1</t>
  </si>
  <si>
    <t>InChI=1S/C18H18O5/c1-22-17-12-14(4-8-16(17)20)5-9-18(21)23-11-10-13-2-6-15(19)7-3-13/h2-9,12,19-20H,10-11H2,1H3/b9-5+</t>
  </si>
  <si>
    <t>JMSFLLZUCIXALN-WEVVVXLNSA-N</t>
  </si>
  <si>
    <t>POOR-035</t>
  </si>
  <si>
    <r>
      <rPr>
        <sz val="18"/>
        <color rgb="FF2C2E2F"/>
        <rFont val="宋体"/>
        <charset val="134"/>
      </rPr>
      <t>对香豆酸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对羟基苯乙醇酯</t>
    </r>
  </si>
  <si>
    <t>p-Hydroxyphenylethyl p-coumarate</t>
  </si>
  <si>
    <t>149030-02-4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</si>
  <si>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</t>
    </r>
  </si>
  <si>
    <t>OC1=CC=C(/C=C/C(OCCC2=CC=C(O)C=C2)=O)C=C1</t>
  </si>
  <si>
    <t>InChI=1S/C17H16O4/c18-15-6-1-13(2-7-15)5-10-17(20)21-12-11-14-3-8-16(19)9-4-14/h1-10,18-19H,11-12H2/b10-5+</t>
  </si>
  <si>
    <t>ZCFLGZLKECDZFW-BJMVGYQFSA-N</t>
  </si>
  <si>
    <t>POOR-036</t>
  </si>
  <si>
    <r>
      <rPr>
        <sz val="18"/>
        <color rgb="FF2C2E2F"/>
        <rFont val="宋体"/>
        <charset val="134"/>
      </rPr>
      <t>红蓼脂素</t>
    </r>
  </si>
  <si>
    <t>Orientalin</t>
  </si>
  <si>
    <t>1313196-78-9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</si>
  <si>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9</t>
    </r>
  </si>
  <si>
    <t>OC1=C(OC)C=C(C(C(CO)C2=C3)OC2=C(OC)C=C3/C=C([C@@]4([H])CC5=CC=C(OCO6)C6=C5)/C(OC4)=O)C=C1</t>
  </si>
  <si>
    <t>InChI=1S/C30H28O9/c1-34-25-12-18(4-5-23(25)32)28-22(13-31)21-9-17(11-27(35-2)29(21)39-28)8-20-19(14-36-30(20)33)7-16-3-6-24-26(10-16)38-15-37-24/h3-6,8-12,19,22,28,31-32H,7,13-15H2,1-2H3/b20-8+/t19-,22?,28?/m0/s1</t>
  </si>
  <si>
    <t>RPZTYBKLOSSJQT-AZTLHUCGSA-N</t>
  </si>
  <si>
    <t>POOR-037</t>
  </si>
  <si>
    <r>
      <rPr>
        <sz val="18"/>
        <color rgb="FF2C2E2F"/>
        <rFont val="Times New Roman"/>
        <charset val="134"/>
      </rPr>
      <t>N-</t>
    </r>
    <r>
      <rPr>
        <sz val="18"/>
        <color rgb="FF2C2E2F"/>
        <rFont val="宋体"/>
        <charset val="134"/>
      </rPr>
      <t>对反式阿魏酰胺</t>
    </r>
  </si>
  <si>
    <r>
      <rPr>
        <sz val="18"/>
        <color rgb="FF2C2E2F"/>
        <rFont val="Times New Roman"/>
        <charset val="134"/>
      </rPr>
      <t>N-</t>
    </r>
    <r>
      <rPr>
        <i/>
        <sz val="18"/>
        <color rgb="FF2C2E2F"/>
        <rFont val="Times New Roman"/>
        <charset val="134"/>
      </rPr>
      <t>trans</t>
    </r>
    <r>
      <rPr>
        <sz val="18"/>
        <color rgb="FF2C2E2F"/>
        <rFont val="Times New Roman"/>
        <charset val="134"/>
      </rPr>
      <t>-feruloyltyramine</t>
    </r>
  </si>
  <si>
    <t>66648-43-9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</si>
  <si>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19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4</t>
    </r>
  </si>
  <si>
    <t>OC1=CC=C(/C=C/C(NCCC2=CC=C(O)C=C2)=O)C=C1OC</t>
  </si>
  <si>
    <t>InChI=1S/C18H19NO4/c1-23-17-12-14(4-8-16(17)21)5-9-18(22)19-11-10-13-2-6-15(20)7-3-13/h2-9,12,20-21H,10-11H2,1H3,(H,19,22)/b9-5+</t>
  </si>
  <si>
    <t>NPNNKDMSXVRADT-WEVVVXLNSA-N</t>
  </si>
  <si>
    <t>POOR-038</t>
  </si>
  <si>
    <r>
      <rPr>
        <sz val="18"/>
        <color rgb="FF2C2E2F"/>
        <rFont val="Times New Roman"/>
        <charset val="134"/>
      </rPr>
      <t>N-</t>
    </r>
    <r>
      <rPr>
        <sz val="18"/>
        <color rgb="FF2C2E2F"/>
        <rFont val="宋体"/>
        <charset val="134"/>
      </rPr>
      <t>对反式香豆酰胺</t>
    </r>
  </si>
  <si>
    <r>
      <rPr>
        <sz val="18"/>
        <color theme="1"/>
        <rFont val="Times New Roman"/>
        <charset val="134"/>
      </rPr>
      <t>N-p-</t>
    </r>
    <r>
      <rPr>
        <i/>
        <sz val="18"/>
        <color theme="1"/>
        <rFont val="Times New Roman"/>
        <charset val="134"/>
      </rPr>
      <t>trans</t>
    </r>
    <r>
      <rPr>
        <sz val="18"/>
        <color theme="1"/>
        <rFont val="Times New Roman"/>
        <charset val="134"/>
      </rPr>
      <t>-Coumaroyltyramine</t>
    </r>
  </si>
  <si>
    <t>36417-86-4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</si>
  <si>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17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17</t>
    </r>
    <r>
      <rPr>
        <sz val="18"/>
        <color rgb="FF000000"/>
        <rFont val="Times New Roman"/>
        <charset val="134"/>
      </rPr>
      <t>NO</t>
    </r>
    <r>
      <rPr>
        <vertAlign val="subscript"/>
        <sz val="18"/>
        <color rgb="FF000000"/>
        <rFont val="Times New Roman"/>
        <charset val="134"/>
      </rPr>
      <t>3</t>
    </r>
  </si>
  <si>
    <t>OC1=CC=C(/C=C/C(NCCC2=CC=C(O)C=C2)=O)C=C1</t>
  </si>
  <si>
    <t>InChI=1S/C17H17NO3/c19-15-6-1-13(2-7-15)5-10-17(21)18-12-11-14-3-8-16(20)9-4-14/h1-10,19-20H,11-12H2,(H,18,21)/b10-5+</t>
  </si>
  <si>
    <t>RXGUTQNKCXHALN-BJMVGYQFSA-N</t>
  </si>
  <si>
    <t>POOR-039</t>
  </si>
  <si>
    <r>
      <rPr>
        <sz val="18"/>
        <color rgb="FF2C2E2F"/>
        <rFont val="宋体"/>
        <charset val="134"/>
      </rPr>
      <t>牛蒡子苷</t>
    </r>
  </si>
  <si>
    <t>Arctiin</t>
  </si>
  <si>
    <t>20362-31-6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</si>
  <si>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11</t>
    </r>
  </si>
  <si>
    <t>苯丙素</t>
  </si>
  <si>
    <t>O[C@@H]1[C@@H](O)[C@H](O)[C@@H](CO)O[C@H]1OC2=CC=C(C[C@@H]3[C@@H](CC4=CC=C(OC)C(OC)=C4)COC3=O)C=C2OC</t>
  </si>
  <si>
    <t>InChI=1S/C27H34O11/c1-33-18-6-4-14(10-20(18)34-2)8-16-13-36-26(32)17(16)9-15-5-7-19(21(11-15)35-3)37-27-25(31)24(30)23(29)22(12-28)38-27/h4-7,10-11,16-17,22-25,27-31H,8-9,12-13H2,1-3H3/t16-,17+,22+,23+,24-,25+,27+/m0/s1</t>
  </si>
  <si>
    <t>XOJVHLIYNSOZOO-SWOBOCGESA-N</t>
  </si>
  <si>
    <t>POOR-040</t>
  </si>
  <si>
    <t>Polygonumin B</t>
  </si>
  <si>
    <t>362673-15-2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</si>
  <si>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11</t>
    </r>
  </si>
  <si>
    <t>三萜</t>
  </si>
  <si>
    <t>C[C@]12[C@]34[C@@]([C@H](C5=COC=C5)OC([C@H]3O4)=O)(C)CC[C@]1([H])[C@]([C@@H](OC(/C=C\C(C=C6)=CC(OC)=C6O)=O)CC(OC7(C)C)=O)(C)[C@@]7([H])CC2=O</t>
  </si>
  <si>
    <t>InChI=1S/C36H40O11/c1-32(2)24-16-25(38)35(5)23(11-13-33(3)29(20-12-14-43-18-20)45-31(41)30-36(33,35)47-30)34(24,4)26(17-28(40)46-32)44-27(39)10-8-19-7-9-21(37)22(15-19)42-6/h7-10,12,14-15,18,23-24,26,29-30,37H,11,13,16-17H2,1-6H3/b10-8-/t23-,24+,26+,29+,30-,33+,34-,35+,36-/m1/s1</t>
  </si>
  <si>
    <t>YFGSDNFZCGKMGR-BJNFNYNQSA-N</t>
  </si>
  <si>
    <t>POOR-041</t>
  </si>
  <si>
    <t>Deacetylnomilin</t>
  </si>
  <si>
    <t>3264-90-2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</si>
  <si>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</si>
  <si>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C[C@]12C3(OC3C4=O)[C@@]([C@H](C5=COC=C5)O4)(C)CCC1[C@]([C@@H](O)CC(OC6(C)C)=O)(C)[C@@]6([H])CC2=O</t>
  </si>
  <si>
    <t>InChI=1S/C26H32O8/c1-22(2)15-10-17(28)25(5)14(24(15,4)16(27)11-18(29)33-22)6-8-23(3)19(13-7-9-31-12-13)32-21(30)20-26(23,25)34-20/h7,9,12,14-16,19-20,27H,6,8,10-11H2,1-5H3/t14?,15-,16-,19-,20?,23-,24+,25-,26?/m0/s1</t>
  </si>
  <si>
    <t>HWAJASVMTDEFJN-PXAJADRCSA-N</t>
  </si>
  <si>
    <t>POOR-042</t>
  </si>
  <si>
    <t>Nomilin</t>
  </si>
  <si>
    <t>1063-77-0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</si>
  <si>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9</t>
    </r>
  </si>
  <si>
    <t>C[C@]12[C@]34[C@@]([C@H](C5=COC=C5)OC([C@H]3O4)=O)(C)CC[C@]1([H])[C@]([C@@H](OC(C)=O)CC(OC6(C)C)=O)(C)[C@@]6([H])CC2=O</t>
  </si>
  <si>
    <t>InChI=1S/C28H34O9/c1-14(29)34-19-12-20(31)36-24(2,3)17-11-18(30)27(6)16(26(17,19)5)7-9-25(4)21(15-8-10-33-13-15)35-23(32)22-28(25,27)37-22/h8,10,13,16-17,19,21-22H,7,9,11-12H2,1-6H3/t16-,17+,19+,21+,22-,25+,26-,27+,28-/m1/s1</t>
  </si>
  <si>
    <t>KPDOJFFZKAUIOE-WNGDLQANSA-N</t>
  </si>
  <si>
    <t>POOR-043</t>
  </si>
  <si>
    <t>Rutaevin</t>
  </si>
  <si>
    <t>33237-37-5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</si>
  <si>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9</t>
    </r>
  </si>
  <si>
    <t>C[C@]12[C@]34[C@@]([C@H](C5=COC=C5)OC([C@H]3O4)=O)(C)CC[C@]1([H])[C@]67[C@]([H])(C(C)(C)O[C@@]6([H])CC(OC7)=O)C([C@@H]2O)=O</t>
  </si>
  <si>
    <t>InChI=1S/C26H30O9/c1-22(2)17-16(28)18(29)24(4)13(25(17)11-32-15(27)9-14(25)34-22)5-7-23(3)19(12-6-8-31-10-12)33-21(30)20-26(23,24)35-20/h6,8,10,13-14,17-20,29H,5,7,9,11H2,1-4H3/t13-,14-,17-,18-,19-,20+,23-,24-,25-,26+/m0/s1</t>
  </si>
  <si>
    <t>YZMKFMIZNSOPSN-XGTMLCIVSA-N</t>
  </si>
  <si>
    <t>POOR-044</t>
  </si>
  <si>
    <t>Rutaevin acetate</t>
  </si>
  <si>
    <t>62306-81-4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</si>
  <si>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</si>
  <si>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C[C@]12[C@]34[C@@]([C@H](C5=COC=C5)OC([C@H]3O4)=O)(C)CC[C@]1([H])[C@]67[C@]([H])(C(C)(C)O[C@@]6([H])CC(OC7)=O)C([C@@H]2OC(C)=O)=O</t>
  </si>
  <si>
    <t>InChI=1S/C28H32O10/c1-13(29)35-21-18(31)19-24(2,3)37-16-10-17(30)34-12-27(16,19)15-6-8-25(4)20(14-7-9-33-11-14)36-23(32)22-28(25,38-22)26(15,21)5/h7,9,11,15-16,19-22H,6,8,10,12H2,1-5H3/t15-,16-,19-,20-,21-,22+,25-,26-,27-,28+/m0/s1</t>
  </si>
  <si>
    <t>YBJGIQUVRQCMSY-PXJXPABCSA-N</t>
  </si>
  <si>
    <t>POOR-045</t>
  </si>
  <si>
    <r>
      <rPr>
        <sz val="18"/>
        <rFont val="宋体"/>
        <charset val="134"/>
      </rPr>
      <t>对</t>
    </r>
    <r>
      <rPr>
        <sz val="18"/>
        <rFont val="Times New Roman"/>
        <charset val="134"/>
      </rPr>
      <t>-</t>
    </r>
    <r>
      <rPr>
        <sz val="18"/>
        <rFont val="宋体"/>
        <charset val="134"/>
      </rPr>
      <t>羟基桂皮酸</t>
    </r>
  </si>
  <si>
    <t>p-Hydroxy cinnamic acid</t>
  </si>
  <si>
    <t>501-98-4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</si>
  <si>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3</t>
    </r>
  </si>
  <si>
    <t>OC1=CC=C(/C=C/C(O)=O)C=C1</t>
  </si>
  <si>
    <t>InChI=1S/C9H8O3/c10-8-4-1-7(2-5-8)3-6-9(11)12/h1-6,10H,(H,11,12)/b6-3+</t>
  </si>
  <si>
    <t>NGSWKAQJJWESNS-ZZXKWVIFSA-N</t>
  </si>
  <si>
    <t>POOR-046</t>
  </si>
  <si>
    <r>
      <rPr>
        <sz val="18"/>
        <rFont val="Times New Roman"/>
        <charset val="134"/>
      </rPr>
      <t>3,4-</t>
    </r>
    <r>
      <rPr>
        <sz val="18"/>
        <rFont val="宋体"/>
        <charset val="134"/>
      </rPr>
      <t>二羟基苯甲酸甲酯</t>
    </r>
  </si>
  <si>
    <t>Methyl3,4-dihydroxybenzoate</t>
  </si>
  <si>
    <t>2150-43-8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</si>
  <si>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</t>
    </r>
  </si>
  <si>
    <t>OC1=C(O)C=C(C(OC)=O)C=C1</t>
  </si>
  <si>
    <t>InChI=1S/C8H8O4/c1-12-8(11)5-2-3-6(9)7(10)4-5/h2-4,9-10H,1H3</t>
  </si>
  <si>
    <t>CUFLZUDASVUNOE-UHFFFAOYSA-N</t>
  </si>
  <si>
    <t>POOR-047</t>
  </si>
  <si>
    <r>
      <rPr>
        <sz val="18"/>
        <rFont val="宋体"/>
        <charset val="134"/>
      </rPr>
      <t>罗布麻宁</t>
    </r>
  </si>
  <si>
    <t>Apocynin</t>
  </si>
  <si>
    <t>498-02-2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</si>
  <si>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3</t>
    </r>
  </si>
  <si>
    <t>OC1=C(OC)C=C(C(C)=O)C=C1</t>
  </si>
  <si>
    <t>InChI=1S/C9H10O3/c1-6(10)7-3-4-8(11)9(5-7)12-2/h3-5,11H,1-2H3</t>
  </si>
  <si>
    <t>DFYRUELUNQRZTB-UHFFFAOYSA-N</t>
  </si>
  <si>
    <t>POOR-048</t>
  </si>
  <si>
    <r>
      <rPr>
        <sz val="18"/>
        <rFont val="宋体"/>
        <charset val="134"/>
      </rPr>
      <t>白桦酯酸</t>
    </r>
  </si>
  <si>
    <t>Betulinic acid</t>
  </si>
  <si>
    <t xml:space="preserve"> 472-15-1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</si>
  <si>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3</t>
    </r>
  </si>
  <si>
    <t>O=C(O)[C@@]12CC[C@]3(C)[C@]([C@@]1([H])[C@H](C(C)=C)CC2)([H])CC[C@]([C@@]3(C)CC4)([H])[C@]5(C)[C@]4([H])C(C)(C)[C@@H](O)CC5</t>
  </si>
  <si>
    <t>InChI=1S/C30H48O3/c1-18(2)19-10-15-30(25(32)33)17-16-28(6)20(24(19)30)8-9-22-27(5)13-12-23(31)26(3,4)21(27)11-14-29(22,28)7/h19-24,31H,1,8-17H2,2-7H3,(H,32,33)/t19-,20+,21-,22+,23-,24+,27-,28+,29+,30-/m0/s1</t>
  </si>
  <si>
    <t>QGJZLNKBHJESQX-FZFNOLFKSA-N</t>
  </si>
  <si>
    <t>POOR-049</t>
  </si>
  <si>
    <r>
      <rPr>
        <sz val="18"/>
        <rFont val="Times New Roman"/>
        <charset val="134"/>
      </rPr>
      <t>3-</t>
    </r>
    <r>
      <rPr>
        <sz val="18"/>
        <rFont val="宋体"/>
        <charset val="134"/>
      </rPr>
      <t>吡啶甲酸</t>
    </r>
  </si>
  <si>
    <t xml:space="preserve"> Nicotinic acid</t>
  </si>
  <si>
    <t>59-67-6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</si>
  <si>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5</t>
    </r>
    <r>
      <rPr>
        <sz val="18"/>
        <color rgb="FF2C2E2F"/>
        <rFont val="Times New Roman"/>
        <charset val="134"/>
      </rPr>
      <t>NO</t>
    </r>
    <r>
      <rPr>
        <vertAlign val="subscript"/>
        <sz val="18"/>
        <color rgb="FF2C2E2F"/>
        <rFont val="Times New Roman"/>
        <charset val="134"/>
      </rPr>
      <t>2</t>
    </r>
  </si>
  <si>
    <t>OC(C1=CC=CN=C1)=O</t>
  </si>
  <si>
    <t>InChI=1S/C6H5NO2/c8-6(9)5-2-1-3-7-4-5/h1-4H,(H,8,9)</t>
  </si>
  <si>
    <t>PVNIIMVLHYAWGP-UHFFFAOYSA-N</t>
  </si>
  <si>
    <t>POOR-050</t>
  </si>
  <si>
    <r>
      <rPr>
        <sz val="18"/>
        <rFont val="Times New Roman"/>
        <charset val="134"/>
      </rPr>
      <t>3,5-</t>
    </r>
    <r>
      <rPr>
        <sz val="18"/>
        <rFont val="宋体"/>
        <charset val="134"/>
      </rPr>
      <t>二甲氧基</t>
    </r>
    <r>
      <rPr>
        <sz val="18"/>
        <rFont val="Times New Roman"/>
        <charset val="134"/>
      </rPr>
      <t>-4-</t>
    </r>
    <r>
      <rPr>
        <sz val="18"/>
        <rFont val="宋体"/>
        <charset val="134"/>
      </rPr>
      <t>羟基苯甲酸</t>
    </r>
  </si>
  <si>
    <t>Syringic acid</t>
  </si>
  <si>
    <t>530-57-4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</si>
  <si>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</si>
  <si>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OC(C1=CC(OC)=C(O)C(OC)=C1)=O</t>
  </si>
  <si>
    <t>InChI=1S/C9H10O5/c1-13-6-3-5(9(11)12)4-7(14-2)8(6)10/h3-4,10H,1-2H3,(H,11,12)</t>
  </si>
  <si>
    <t>JMSVCTWVEWCHDZ-UHFFFAOYSA-N</t>
  </si>
  <si>
    <t>POOR-051</t>
  </si>
  <si>
    <t>亚油酸</t>
  </si>
  <si>
    <t>Linoleic acid</t>
  </si>
  <si>
    <t>60-33-3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</si>
  <si>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</t>
    </r>
  </si>
  <si>
    <t>脂肪酸</t>
  </si>
  <si>
    <t>OC(CCCCCCC/C=C\C/C=C\CCCCC)=O</t>
  </si>
  <si>
    <t>InChI=1S/C18H32O2/c1-2-3-4-5-6-7-8-9-10-11-12-13-14-15-16-17-18(19)20/h6-7,9-10H,2-5,8,11-17H2,1H3,(H,19,20)/b7-6-,10-9-</t>
  </si>
  <si>
    <t>OYHQOLUKZRVURQ-HZJYTTRNSA-N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</si>
</sst>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36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8"/>
      <color theme="1"/>
      <name val="Times New Roman"/>
      <charset val="134"/>
    </font>
    <font>
      <b/>
      <sz val="18"/>
      <name val="宋体"/>
      <charset val="134"/>
    </font>
    <font>
      <b/>
      <sz val="18"/>
      <color rgb="FF2C2E2F"/>
      <name val="Times New Roman"/>
      <charset val="134"/>
    </font>
    <font>
      <sz val="18"/>
      <color rgb="FF2C2E2F"/>
      <name val="Times New Roman"/>
      <charset val="134"/>
    </font>
    <font>
      <sz val="18"/>
      <color rgb="FF2C2E2F"/>
      <name val="宋体"/>
      <charset val="134"/>
    </font>
    <font>
      <sz val="18"/>
      <color theme="1"/>
      <name val="等线"/>
      <charset val="134"/>
      <scheme val="minor"/>
    </font>
    <font>
      <sz val="18"/>
      <color rgb="FF000000"/>
      <name val="Times New Roman"/>
      <charset val="134"/>
    </font>
    <font>
      <i/>
      <sz val="18"/>
      <color rgb="FF2C2E2F"/>
      <name val="Times New Roman"/>
      <charset val="134"/>
    </font>
    <font>
      <sz val="18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8"/>
      <name val="宋体"/>
      <charset val="134"/>
    </font>
    <font>
      <vertAlign val="subscript"/>
      <sz val="18"/>
      <color rgb="FF2C2E2F"/>
      <name val="Times New Roman"/>
      <charset val="134"/>
    </font>
    <font>
      <i/>
      <sz val="18"/>
      <color theme="1"/>
      <name val="Times New Roman"/>
      <charset val="134"/>
    </font>
    <font>
      <vertAlign val="subscript"/>
      <sz val="18"/>
      <color theme="1"/>
      <name val="Times New Roman"/>
      <charset val="134"/>
    </font>
    <font>
      <vertAlign val="subscript"/>
      <sz val="18"/>
      <color rgb="FF000000"/>
      <name val="Times New Roman"/>
      <charset val="134"/>
    </font>
    <font>
      <sz val="18"/>
      <color theme="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2926080</xdr:colOff>
          <xdr:row>1</xdr:row>
          <xdr:rowOff>243840</xdr:rowOff>
        </xdr:from>
        <xdr:to>
          <xdr:col>6</xdr:col>
          <xdr:colOff>4213860</xdr:colOff>
          <xdr:row>1</xdr:row>
          <xdr:rowOff>952500</xdr:rowOff>
        </xdr:to>
        <xdr:sp>
          <xdr:nvSpPr>
            <xdr:cNvPr id="2195" name="Object 147" hidden="1">
              <a:extLst>
                <a:ext uri="{63B3BB69-23CF-44E3-9099-C40C66FF867C}">
                  <a14:compatExt spid="_x0000_s2195"/>
                </a:ext>
              </a:extLst>
            </xdr:cNvPr>
            <xdr:cNvSpPr/>
          </xdr:nvSpPr>
          <xdr:spPr>
            <a:xfrm>
              <a:off x="20231735" y="1106805"/>
              <a:ext cx="1287780" cy="708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2743200</xdr:colOff>
          <xdr:row>3</xdr:row>
          <xdr:rowOff>114300</xdr:rowOff>
        </xdr:from>
        <xdr:to>
          <xdr:col>6</xdr:col>
          <xdr:colOff>4503420</xdr:colOff>
          <xdr:row>3</xdr:row>
          <xdr:rowOff>1097280</xdr:rowOff>
        </xdr:to>
        <xdr:sp>
          <xdr:nvSpPr>
            <xdr:cNvPr id="2196" name="Object 148" hidden="1">
              <a:extLst>
                <a:ext uri="{63B3BB69-23CF-44E3-9099-C40C66FF867C}">
                  <a14:compatExt spid="_x0000_s2196"/>
                </a:ext>
              </a:extLst>
            </xdr:cNvPr>
            <xdr:cNvSpPr/>
          </xdr:nvSpPr>
          <xdr:spPr>
            <a:xfrm>
              <a:off x="20048855" y="3263265"/>
              <a:ext cx="176022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2887980</xdr:colOff>
          <xdr:row>7</xdr:row>
          <xdr:rowOff>182880</xdr:rowOff>
        </xdr:from>
        <xdr:to>
          <xdr:col>6</xdr:col>
          <xdr:colOff>4290060</xdr:colOff>
          <xdr:row>7</xdr:row>
          <xdr:rowOff>1036320</xdr:rowOff>
        </xdr:to>
        <xdr:sp>
          <xdr:nvSpPr>
            <xdr:cNvPr id="2198" name="Object 150" hidden="1">
              <a:extLst>
                <a:ext uri="{63B3BB69-23CF-44E3-9099-C40C66FF867C}">
                  <a14:compatExt spid="_x0000_s2198"/>
                </a:ext>
              </a:extLst>
            </xdr:cNvPr>
            <xdr:cNvSpPr/>
          </xdr:nvSpPr>
          <xdr:spPr>
            <a:xfrm>
              <a:off x="20193635" y="7903845"/>
              <a:ext cx="1402080" cy="853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2971800</xdr:colOff>
          <xdr:row>8</xdr:row>
          <xdr:rowOff>0</xdr:rowOff>
        </xdr:from>
        <xdr:to>
          <xdr:col>6</xdr:col>
          <xdr:colOff>4450080</xdr:colOff>
          <xdr:row>8</xdr:row>
          <xdr:rowOff>1127760</xdr:rowOff>
        </xdr:to>
        <xdr:sp>
          <xdr:nvSpPr>
            <xdr:cNvPr id="2199" name="Object 151" hidden="1">
              <a:extLst>
                <a:ext uri="{63B3BB69-23CF-44E3-9099-C40C66FF867C}">
                  <a14:compatExt spid="_x0000_s2199"/>
                </a:ext>
              </a:extLst>
            </xdr:cNvPr>
            <xdr:cNvSpPr/>
          </xdr:nvSpPr>
          <xdr:spPr>
            <a:xfrm>
              <a:off x="20277455" y="8863965"/>
              <a:ext cx="1478280" cy="1127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2842260</xdr:colOff>
          <xdr:row>9</xdr:row>
          <xdr:rowOff>99060</xdr:rowOff>
        </xdr:from>
        <xdr:to>
          <xdr:col>6</xdr:col>
          <xdr:colOff>4602480</xdr:colOff>
          <xdr:row>9</xdr:row>
          <xdr:rowOff>1082040</xdr:rowOff>
        </xdr:to>
        <xdr:sp>
          <xdr:nvSpPr>
            <xdr:cNvPr id="2200" name="Object 152" hidden="1">
              <a:extLst>
                <a:ext uri="{63B3BB69-23CF-44E3-9099-C40C66FF867C}">
                  <a14:compatExt spid="_x0000_s2200"/>
                </a:ext>
              </a:extLst>
            </xdr:cNvPr>
            <xdr:cNvSpPr/>
          </xdr:nvSpPr>
          <xdr:spPr>
            <a:xfrm>
              <a:off x="20147915" y="10106025"/>
              <a:ext cx="176022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3154680</xdr:colOff>
          <xdr:row>2</xdr:row>
          <xdr:rowOff>220980</xdr:rowOff>
        </xdr:from>
        <xdr:to>
          <xdr:col>6</xdr:col>
          <xdr:colOff>4145280</xdr:colOff>
          <xdr:row>2</xdr:row>
          <xdr:rowOff>937260</xdr:rowOff>
        </xdr:to>
        <xdr:sp>
          <xdr:nvSpPr>
            <xdr:cNvPr id="2201" name="Object 153" hidden="1">
              <a:extLst>
                <a:ext uri="{63B3BB69-23CF-44E3-9099-C40C66FF867C}">
                  <a14:compatExt spid="_x0000_s2201"/>
                </a:ext>
              </a:extLst>
            </xdr:cNvPr>
            <xdr:cNvSpPr/>
          </xdr:nvSpPr>
          <xdr:spPr>
            <a:xfrm>
              <a:off x="20460335" y="2226945"/>
              <a:ext cx="99060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3017520</xdr:colOff>
          <xdr:row>10</xdr:row>
          <xdr:rowOff>38100</xdr:rowOff>
        </xdr:from>
        <xdr:to>
          <xdr:col>6</xdr:col>
          <xdr:colOff>4594860</xdr:colOff>
          <xdr:row>11</xdr:row>
          <xdr:rowOff>60960</xdr:rowOff>
        </xdr:to>
        <xdr:sp>
          <xdr:nvSpPr>
            <xdr:cNvPr id="2202" name="Object 154" hidden="1">
              <a:extLst>
                <a:ext uri="{63B3BB69-23CF-44E3-9099-C40C66FF867C}">
                  <a14:compatExt spid="_x0000_s2202"/>
                </a:ext>
              </a:extLst>
            </xdr:cNvPr>
            <xdr:cNvSpPr/>
          </xdr:nvSpPr>
          <xdr:spPr>
            <a:xfrm>
              <a:off x="20323175" y="11188065"/>
              <a:ext cx="1577340" cy="1165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3070860</xdr:colOff>
          <xdr:row>12</xdr:row>
          <xdr:rowOff>0</xdr:rowOff>
        </xdr:from>
        <xdr:to>
          <xdr:col>6</xdr:col>
          <xdr:colOff>4762500</xdr:colOff>
          <xdr:row>12</xdr:row>
          <xdr:rowOff>1120140</xdr:rowOff>
        </xdr:to>
        <xdr:sp>
          <xdr:nvSpPr>
            <xdr:cNvPr id="2204" name="Object 156" hidden="1">
              <a:extLst>
                <a:ext uri="{63B3BB69-23CF-44E3-9099-C40C66FF867C}">
                  <a14:compatExt spid="_x0000_s2204"/>
                </a:ext>
              </a:extLst>
            </xdr:cNvPr>
            <xdr:cNvSpPr/>
          </xdr:nvSpPr>
          <xdr:spPr>
            <a:xfrm>
              <a:off x="20376515" y="13435965"/>
              <a:ext cx="1691640" cy="1120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3147060</xdr:colOff>
          <xdr:row>14</xdr:row>
          <xdr:rowOff>0</xdr:rowOff>
        </xdr:from>
        <xdr:to>
          <xdr:col>6</xdr:col>
          <xdr:colOff>4831080</xdr:colOff>
          <xdr:row>14</xdr:row>
          <xdr:rowOff>1120140</xdr:rowOff>
        </xdr:to>
        <xdr:sp>
          <xdr:nvSpPr>
            <xdr:cNvPr id="2205" name="Object 157" hidden="1">
              <a:extLst>
                <a:ext uri="{63B3BB69-23CF-44E3-9099-C40C66FF867C}">
                  <a14:compatExt spid="_x0000_s2205"/>
                </a:ext>
              </a:extLst>
            </xdr:cNvPr>
            <xdr:cNvSpPr/>
          </xdr:nvSpPr>
          <xdr:spPr>
            <a:xfrm>
              <a:off x="20452715" y="15721965"/>
              <a:ext cx="1684020" cy="1120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2857500</xdr:colOff>
          <xdr:row>15</xdr:row>
          <xdr:rowOff>22860</xdr:rowOff>
        </xdr:from>
        <xdr:to>
          <xdr:col>6</xdr:col>
          <xdr:colOff>4617720</xdr:colOff>
          <xdr:row>16</xdr:row>
          <xdr:rowOff>53340</xdr:rowOff>
        </xdr:to>
        <xdr:sp>
          <xdr:nvSpPr>
            <xdr:cNvPr id="2206" name="Object 158" hidden="1">
              <a:extLst>
                <a:ext uri="{63B3BB69-23CF-44E3-9099-C40C66FF867C}">
                  <a14:compatExt spid="_x0000_s2206"/>
                </a:ext>
              </a:extLst>
            </xdr:cNvPr>
            <xdr:cNvSpPr/>
          </xdr:nvSpPr>
          <xdr:spPr>
            <a:xfrm>
              <a:off x="20163155" y="16887825"/>
              <a:ext cx="1760220" cy="1173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2994660</xdr:colOff>
          <xdr:row>16</xdr:row>
          <xdr:rowOff>68580</xdr:rowOff>
        </xdr:from>
        <xdr:to>
          <xdr:col>6</xdr:col>
          <xdr:colOff>4754880</xdr:colOff>
          <xdr:row>16</xdr:row>
          <xdr:rowOff>1051560</xdr:rowOff>
        </xdr:to>
        <xdr:sp>
          <xdr:nvSpPr>
            <xdr:cNvPr id="2207" name="Object 159" hidden="1">
              <a:extLst>
                <a:ext uri="{63B3BB69-23CF-44E3-9099-C40C66FF867C}">
                  <a14:compatExt spid="_x0000_s2207"/>
                </a:ext>
              </a:extLst>
            </xdr:cNvPr>
            <xdr:cNvSpPr/>
          </xdr:nvSpPr>
          <xdr:spPr>
            <a:xfrm>
              <a:off x="20300315" y="18076545"/>
              <a:ext cx="176022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3017520</xdr:colOff>
          <xdr:row>18</xdr:row>
          <xdr:rowOff>0</xdr:rowOff>
        </xdr:from>
        <xdr:to>
          <xdr:col>6</xdr:col>
          <xdr:colOff>4823460</xdr:colOff>
          <xdr:row>19</xdr:row>
          <xdr:rowOff>0</xdr:rowOff>
        </xdr:to>
        <xdr:sp>
          <xdr:nvSpPr>
            <xdr:cNvPr id="2208" name="Object 160" hidden="1">
              <a:extLst>
                <a:ext uri="{63B3BB69-23CF-44E3-9099-C40C66FF867C}">
                  <a14:compatExt spid="_x0000_s2208"/>
                </a:ext>
              </a:extLst>
            </xdr:cNvPr>
            <xdr:cNvSpPr/>
          </xdr:nvSpPr>
          <xdr:spPr>
            <a:xfrm>
              <a:off x="20323175" y="20293965"/>
              <a:ext cx="180594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3040380</xdr:colOff>
          <xdr:row>19</xdr:row>
          <xdr:rowOff>0</xdr:rowOff>
        </xdr:from>
        <xdr:to>
          <xdr:col>6</xdr:col>
          <xdr:colOff>4899660</xdr:colOff>
          <xdr:row>19</xdr:row>
          <xdr:rowOff>1120140</xdr:rowOff>
        </xdr:to>
        <xdr:sp>
          <xdr:nvSpPr>
            <xdr:cNvPr id="2209" name="Object 161" hidden="1">
              <a:extLst>
                <a:ext uri="{63B3BB69-23CF-44E3-9099-C40C66FF867C}">
                  <a14:compatExt spid="_x0000_s2209"/>
                </a:ext>
              </a:extLst>
            </xdr:cNvPr>
            <xdr:cNvSpPr/>
          </xdr:nvSpPr>
          <xdr:spPr>
            <a:xfrm>
              <a:off x="20346035" y="21436965"/>
              <a:ext cx="1859280" cy="1120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3108960</xdr:colOff>
          <xdr:row>21</xdr:row>
          <xdr:rowOff>45720</xdr:rowOff>
        </xdr:from>
        <xdr:to>
          <xdr:col>6</xdr:col>
          <xdr:colOff>4602480</xdr:colOff>
          <xdr:row>21</xdr:row>
          <xdr:rowOff>1143000</xdr:rowOff>
        </xdr:to>
        <xdr:sp>
          <xdr:nvSpPr>
            <xdr:cNvPr id="2210" name="Object 162" hidden="1">
              <a:extLst>
                <a:ext uri="{63B3BB69-23CF-44E3-9099-C40C66FF867C}">
                  <a14:compatExt spid="_x0000_s2210"/>
                </a:ext>
              </a:extLst>
            </xdr:cNvPr>
            <xdr:cNvSpPr/>
          </xdr:nvSpPr>
          <xdr:spPr>
            <a:xfrm>
              <a:off x="20414615" y="23768685"/>
              <a:ext cx="149352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2674620</xdr:colOff>
          <xdr:row>24</xdr:row>
          <xdr:rowOff>15240</xdr:rowOff>
        </xdr:from>
        <xdr:to>
          <xdr:col>6</xdr:col>
          <xdr:colOff>4838700</xdr:colOff>
          <xdr:row>25</xdr:row>
          <xdr:rowOff>15240</xdr:rowOff>
        </xdr:to>
        <xdr:sp>
          <xdr:nvSpPr>
            <xdr:cNvPr id="2211" name="Object 163" hidden="1">
              <a:extLst>
                <a:ext uri="{63B3BB69-23CF-44E3-9099-C40C66FF867C}">
                  <a14:compatExt spid="_x0000_s2211"/>
                </a:ext>
              </a:extLst>
            </xdr:cNvPr>
            <xdr:cNvSpPr/>
          </xdr:nvSpPr>
          <xdr:spPr>
            <a:xfrm>
              <a:off x="19980275" y="27167205"/>
              <a:ext cx="216408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2575560</xdr:colOff>
          <xdr:row>25</xdr:row>
          <xdr:rowOff>15240</xdr:rowOff>
        </xdr:from>
        <xdr:to>
          <xdr:col>6</xdr:col>
          <xdr:colOff>4747260</xdr:colOff>
          <xdr:row>26</xdr:row>
          <xdr:rowOff>22860</xdr:rowOff>
        </xdr:to>
        <xdr:sp>
          <xdr:nvSpPr>
            <xdr:cNvPr id="2212" name="Object 164" hidden="1">
              <a:extLst>
                <a:ext uri="{63B3BB69-23CF-44E3-9099-C40C66FF867C}">
                  <a14:compatExt spid="_x0000_s2212"/>
                </a:ext>
              </a:extLst>
            </xdr:cNvPr>
            <xdr:cNvSpPr/>
          </xdr:nvSpPr>
          <xdr:spPr>
            <a:xfrm>
              <a:off x="19881215" y="28310205"/>
              <a:ext cx="2171700" cy="1150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3261360</xdr:colOff>
          <xdr:row>27</xdr:row>
          <xdr:rowOff>83820</xdr:rowOff>
        </xdr:from>
        <xdr:to>
          <xdr:col>6</xdr:col>
          <xdr:colOff>4229100</xdr:colOff>
          <xdr:row>27</xdr:row>
          <xdr:rowOff>1066800</xdr:rowOff>
        </xdr:to>
        <xdr:sp>
          <xdr:nvSpPr>
            <xdr:cNvPr id="2214" name="Object 166" hidden="1">
              <a:extLst>
                <a:ext uri="{63B3BB69-23CF-44E3-9099-C40C66FF867C}">
                  <a14:compatExt spid="_x0000_s2214"/>
                </a:ext>
              </a:extLst>
            </xdr:cNvPr>
            <xdr:cNvSpPr/>
          </xdr:nvSpPr>
          <xdr:spPr>
            <a:xfrm>
              <a:off x="20567015" y="30664785"/>
              <a:ext cx="96774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2682240</xdr:colOff>
          <xdr:row>11</xdr:row>
          <xdr:rowOff>15240</xdr:rowOff>
        </xdr:from>
        <xdr:to>
          <xdr:col>6</xdr:col>
          <xdr:colOff>4602480</xdr:colOff>
          <xdr:row>11</xdr:row>
          <xdr:rowOff>1127760</xdr:rowOff>
        </xdr:to>
        <xdr:sp>
          <xdr:nvSpPr>
            <xdr:cNvPr id="2216" name="Object 168" hidden="1">
              <a:extLst>
                <a:ext uri="{63B3BB69-23CF-44E3-9099-C40C66FF867C}">
                  <a14:compatExt spid="_x0000_s2216"/>
                </a:ext>
              </a:extLst>
            </xdr:cNvPr>
            <xdr:cNvSpPr/>
          </xdr:nvSpPr>
          <xdr:spPr>
            <a:xfrm>
              <a:off x="19987895" y="12308205"/>
              <a:ext cx="1920240" cy="1112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3436620</xdr:colOff>
          <xdr:row>28</xdr:row>
          <xdr:rowOff>53340</xdr:rowOff>
        </xdr:from>
        <xdr:to>
          <xdr:col>6</xdr:col>
          <xdr:colOff>4152900</xdr:colOff>
          <xdr:row>28</xdr:row>
          <xdr:rowOff>1082040</xdr:rowOff>
        </xdr:to>
        <xdr:sp>
          <xdr:nvSpPr>
            <xdr:cNvPr id="2217" name="Object 169" hidden="1">
              <a:extLst>
                <a:ext uri="{63B3BB69-23CF-44E3-9099-C40C66FF867C}">
                  <a14:compatExt spid="_x0000_s2217"/>
                </a:ext>
              </a:extLst>
            </xdr:cNvPr>
            <xdr:cNvSpPr/>
          </xdr:nvSpPr>
          <xdr:spPr>
            <a:xfrm>
              <a:off x="20742275" y="31777305"/>
              <a:ext cx="716280" cy="1028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3337560</xdr:colOff>
          <xdr:row>26</xdr:row>
          <xdr:rowOff>68580</xdr:rowOff>
        </xdr:from>
        <xdr:to>
          <xdr:col>6</xdr:col>
          <xdr:colOff>4061460</xdr:colOff>
          <xdr:row>26</xdr:row>
          <xdr:rowOff>1051560</xdr:rowOff>
        </xdr:to>
        <xdr:sp>
          <xdr:nvSpPr>
            <xdr:cNvPr id="2218" name="Object 170" hidden="1">
              <a:extLst>
                <a:ext uri="{63B3BB69-23CF-44E3-9099-C40C66FF867C}">
                  <a14:compatExt spid="_x0000_s2218"/>
                </a:ext>
              </a:extLst>
            </xdr:cNvPr>
            <xdr:cNvSpPr/>
          </xdr:nvSpPr>
          <xdr:spPr>
            <a:xfrm>
              <a:off x="20643215" y="29506545"/>
              <a:ext cx="72390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3413760</xdr:colOff>
          <xdr:row>29</xdr:row>
          <xdr:rowOff>106680</xdr:rowOff>
        </xdr:from>
        <xdr:to>
          <xdr:col>6</xdr:col>
          <xdr:colOff>4137660</xdr:colOff>
          <xdr:row>29</xdr:row>
          <xdr:rowOff>1120140</xdr:rowOff>
        </xdr:to>
        <xdr:sp>
          <xdr:nvSpPr>
            <xdr:cNvPr id="2219" name="Object 171" hidden="1">
              <a:extLst>
                <a:ext uri="{63B3BB69-23CF-44E3-9099-C40C66FF867C}">
                  <a14:compatExt spid="_x0000_s2219"/>
                </a:ext>
              </a:extLst>
            </xdr:cNvPr>
            <xdr:cNvSpPr/>
          </xdr:nvSpPr>
          <xdr:spPr>
            <a:xfrm>
              <a:off x="20719415" y="32973645"/>
              <a:ext cx="723900" cy="1013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3299460</xdr:colOff>
          <xdr:row>30</xdr:row>
          <xdr:rowOff>91440</xdr:rowOff>
        </xdr:from>
        <xdr:to>
          <xdr:col>6</xdr:col>
          <xdr:colOff>4038600</xdr:colOff>
          <xdr:row>30</xdr:row>
          <xdr:rowOff>1074420</xdr:rowOff>
        </xdr:to>
        <xdr:sp>
          <xdr:nvSpPr>
            <xdr:cNvPr id="2220" name="Object 172" hidden="1">
              <a:extLst>
                <a:ext uri="{63B3BB69-23CF-44E3-9099-C40C66FF867C}">
                  <a14:compatExt spid="_x0000_s2220"/>
                </a:ext>
              </a:extLst>
            </xdr:cNvPr>
            <xdr:cNvSpPr/>
          </xdr:nvSpPr>
          <xdr:spPr>
            <a:xfrm>
              <a:off x="20605115" y="34101405"/>
              <a:ext cx="73914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3413760</xdr:colOff>
          <xdr:row>30</xdr:row>
          <xdr:rowOff>1127760</xdr:rowOff>
        </xdr:from>
        <xdr:to>
          <xdr:col>6</xdr:col>
          <xdr:colOff>3931920</xdr:colOff>
          <xdr:row>32</xdr:row>
          <xdr:rowOff>0</xdr:rowOff>
        </xdr:to>
        <xdr:sp>
          <xdr:nvSpPr>
            <xdr:cNvPr id="2221" name="Object 173" hidden="1">
              <a:extLst>
                <a:ext uri="{63B3BB69-23CF-44E3-9099-C40C66FF867C}">
                  <a14:compatExt spid="_x0000_s2221"/>
                </a:ext>
              </a:extLst>
            </xdr:cNvPr>
            <xdr:cNvSpPr/>
          </xdr:nvSpPr>
          <xdr:spPr>
            <a:xfrm>
              <a:off x="20719415" y="35137725"/>
              <a:ext cx="518160" cy="1158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2705100</xdr:colOff>
          <xdr:row>32</xdr:row>
          <xdr:rowOff>22860</xdr:rowOff>
        </xdr:from>
        <xdr:to>
          <xdr:col>6</xdr:col>
          <xdr:colOff>4320540</xdr:colOff>
          <xdr:row>32</xdr:row>
          <xdr:rowOff>1127760</xdr:rowOff>
        </xdr:to>
        <xdr:sp>
          <xdr:nvSpPr>
            <xdr:cNvPr id="2222" name="Object 174" hidden="1">
              <a:extLst>
                <a:ext uri="{63B3BB69-23CF-44E3-9099-C40C66FF867C}">
                  <a14:compatExt spid="_x0000_s2222"/>
                </a:ext>
              </a:extLst>
            </xdr:cNvPr>
            <xdr:cNvSpPr/>
          </xdr:nvSpPr>
          <xdr:spPr>
            <a:xfrm>
              <a:off x="20010755" y="36318825"/>
              <a:ext cx="161544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2865120</xdr:colOff>
          <xdr:row>32</xdr:row>
          <xdr:rowOff>1127760</xdr:rowOff>
        </xdr:from>
        <xdr:to>
          <xdr:col>6</xdr:col>
          <xdr:colOff>4457700</xdr:colOff>
          <xdr:row>33</xdr:row>
          <xdr:rowOff>1143000</xdr:rowOff>
        </xdr:to>
        <xdr:sp>
          <xdr:nvSpPr>
            <xdr:cNvPr id="2223" name="Object 175" hidden="1">
              <a:extLst>
                <a:ext uri="{63B3BB69-23CF-44E3-9099-C40C66FF867C}">
                  <a14:compatExt spid="_x0000_s2223"/>
                </a:ext>
              </a:extLst>
            </xdr:cNvPr>
            <xdr:cNvSpPr/>
          </xdr:nvSpPr>
          <xdr:spPr>
            <a:xfrm>
              <a:off x="20170775" y="37423725"/>
              <a:ext cx="1592580" cy="1158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2415540</xdr:colOff>
          <xdr:row>34</xdr:row>
          <xdr:rowOff>236220</xdr:rowOff>
        </xdr:from>
        <xdr:to>
          <xdr:col>6</xdr:col>
          <xdr:colOff>4785360</xdr:colOff>
          <xdr:row>34</xdr:row>
          <xdr:rowOff>937260</xdr:rowOff>
        </xdr:to>
        <xdr:sp>
          <xdr:nvSpPr>
            <xdr:cNvPr id="2224" name="Object 176" hidden="1">
              <a:extLst>
                <a:ext uri="{63B3BB69-23CF-44E3-9099-C40C66FF867C}">
                  <a14:compatExt spid="_x0000_s2224"/>
                </a:ext>
              </a:extLst>
            </xdr:cNvPr>
            <xdr:cNvSpPr/>
          </xdr:nvSpPr>
          <xdr:spPr>
            <a:xfrm>
              <a:off x="19721195" y="38818185"/>
              <a:ext cx="2369820" cy="701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2369820</xdr:colOff>
          <xdr:row>35</xdr:row>
          <xdr:rowOff>243840</xdr:rowOff>
        </xdr:from>
        <xdr:to>
          <xdr:col>6</xdr:col>
          <xdr:colOff>4732020</xdr:colOff>
          <xdr:row>35</xdr:row>
          <xdr:rowOff>937260</xdr:rowOff>
        </xdr:to>
        <xdr:sp>
          <xdr:nvSpPr>
            <xdr:cNvPr id="2225" name="Object 177" hidden="1">
              <a:extLst>
                <a:ext uri="{63B3BB69-23CF-44E3-9099-C40C66FF867C}">
                  <a14:compatExt spid="_x0000_s2225"/>
                </a:ext>
              </a:extLst>
            </xdr:cNvPr>
            <xdr:cNvSpPr/>
          </xdr:nvSpPr>
          <xdr:spPr>
            <a:xfrm>
              <a:off x="19675475" y="39968805"/>
              <a:ext cx="2362200" cy="693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2598420</xdr:colOff>
          <xdr:row>36</xdr:row>
          <xdr:rowOff>7620</xdr:rowOff>
        </xdr:from>
        <xdr:to>
          <xdr:col>6</xdr:col>
          <xdr:colOff>4594860</xdr:colOff>
          <xdr:row>37</xdr:row>
          <xdr:rowOff>15240</xdr:rowOff>
        </xdr:to>
        <xdr:sp>
          <xdr:nvSpPr>
            <xdr:cNvPr id="2226" name="Object 178" hidden="1">
              <a:extLst>
                <a:ext uri="{63B3BB69-23CF-44E3-9099-C40C66FF867C}">
                  <a14:compatExt spid="_x0000_s2226"/>
                </a:ext>
              </a:extLst>
            </xdr:cNvPr>
            <xdr:cNvSpPr/>
          </xdr:nvSpPr>
          <xdr:spPr>
            <a:xfrm>
              <a:off x="19904075" y="40875585"/>
              <a:ext cx="1996440" cy="1150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2941320</xdr:colOff>
          <xdr:row>13</xdr:row>
          <xdr:rowOff>53340</xdr:rowOff>
        </xdr:from>
        <xdr:to>
          <xdr:col>6</xdr:col>
          <xdr:colOff>4709160</xdr:colOff>
          <xdr:row>13</xdr:row>
          <xdr:rowOff>1043940</xdr:rowOff>
        </xdr:to>
        <xdr:sp>
          <xdr:nvSpPr>
            <xdr:cNvPr id="2229" name="Object 181" hidden="1">
              <a:extLst>
                <a:ext uri="{63B3BB69-23CF-44E3-9099-C40C66FF867C}">
                  <a14:compatExt spid="_x0000_s2229"/>
                </a:ext>
              </a:extLst>
            </xdr:cNvPr>
            <xdr:cNvSpPr/>
          </xdr:nvSpPr>
          <xdr:spPr>
            <a:xfrm>
              <a:off x="20246975" y="14632305"/>
              <a:ext cx="176784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2400300</xdr:colOff>
          <xdr:row>37</xdr:row>
          <xdr:rowOff>15240</xdr:rowOff>
        </xdr:from>
        <xdr:to>
          <xdr:col>6</xdr:col>
          <xdr:colOff>4838700</xdr:colOff>
          <xdr:row>38</xdr:row>
          <xdr:rowOff>22860</xdr:rowOff>
        </xdr:to>
        <xdr:sp>
          <xdr:nvSpPr>
            <xdr:cNvPr id="2230" name="Object 182" hidden="1">
              <a:extLst>
                <a:ext uri="{63B3BB69-23CF-44E3-9099-C40C66FF867C}">
                  <a14:compatExt spid="_x0000_s2230"/>
                </a:ext>
              </a:extLst>
            </xdr:cNvPr>
            <xdr:cNvSpPr/>
          </xdr:nvSpPr>
          <xdr:spPr>
            <a:xfrm>
              <a:off x="19705955" y="42026205"/>
              <a:ext cx="2438400" cy="1150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2606040</xdr:colOff>
          <xdr:row>38</xdr:row>
          <xdr:rowOff>182880</xdr:rowOff>
        </xdr:from>
        <xdr:to>
          <xdr:col>6</xdr:col>
          <xdr:colOff>5052060</xdr:colOff>
          <xdr:row>38</xdr:row>
          <xdr:rowOff>1028700</xdr:rowOff>
        </xdr:to>
        <xdr:sp>
          <xdr:nvSpPr>
            <xdr:cNvPr id="2231" name="Object 183" hidden="1">
              <a:extLst>
                <a:ext uri="{63B3BB69-23CF-44E3-9099-C40C66FF867C}">
                  <a14:compatExt spid="_x0000_s2231"/>
                </a:ext>
              </a:extLst>
            </xdr:cNvPr>
            <xdr:cNvSpPr/>
          </xdr:nvSpPr>
          <xdr:spPr>
            <a:xfrm>
              <a:off x="19911695" y="43336845"/>
              <a:ext cx="2446020" cy="8458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2811780</xdr:colOff>
          <xdr:row>5</xdr:row>
          <xdr:rowOff>60960</xdr:rowOff>
        </xdr:from>
        <xdr:to>
          <xdr:col>6</xdr:col>
          <xdr:colOff>4160520</xdr:colOff>
          <xdr:row>5</xdr:row>
          <xdr:rowOff>1013460</xdr:rowOff>
        </xdr:to>
        <xdr:sp>
          <xdr:nvSpPr>
            <xdr:cNvPr id="2233" name="Object 185" hidden="1">
              <a:extLst>
                <a:ext uri="{63B3BB69-23CF-44E3-9099-C40C66FF867C}">
                  <a14:compatExt spid="_x0000_s2233"/>
                </a:ext>
              </a:extLst>
            </xdr:cNvPr>
            <xdr:cNvSpPr/>
          </xdr:nvSpPr>
          <xdr:spPr>
            <a:xfrm>
              <a:off x="20117435" y="5495925"/>
              <a:ext cx="1348740" cy="952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2667000</xdr:colOff>
          <xdr:row>6</xdr:row>
          <xdr:rowOff>45720</xdr:rowOff>
        </xdr:from>
        <xdr:to>
          <xdr:col>6</xdr:col>
          <xdr:colOff>4450080</xdr:colOff>
          <xdr:row>7</xdr:row>
          <xdr:rowOff>7620</xdr:rowOff>
        </xdr:to>
        <xdr:sp>
          <xdr:nvSpPr>
            <xdr:cNvPr id="2234" name="Object 186" hidden="1">
              <a:extLst>
                <a:ext uri="{63B3BB69-23CF-44E3-9099-C40C66FF867C}">
                  <a14:compatExt spid="_x0000_s2234"/>
                </a:ext>
              </a:extLst>
            </xdr:cNvPr>
            <xdr:cNvSpPr/>
          </xdr:nvSpPr>
          <xdr:spPr>
            <a:xfrm>
              <a:off x="19972655" y="6623685"/>
              <a:ext cx="178308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2766060</xdr:colOff>
          <xdr:row>42</xdr:row>
          <xdr:rowOff>1127760</xdr:rowOff>
        </xdr:from>
        <xdr:to>
          <xdr:col>6</xdr:col>
          <xdr:colOff>4145280</xdr:colOff>
          <xdr:row>44</xdr:row>
          <xdr:rowOff>0</xdr:rowOff>
        </xdr:to>
        <xdr:sp>
          <xdr:nvSpPr>
            <xdr:cNvPr id="2236" name="Object 188" hidden="1">
              <a:extLst>
                <a:ext uri="{63B3BB69-23CF-44E3-9099-C40C66FF867C}">
                  <a14:compatExt spid="_x0000_s2236"/>
                </a:ext>
              </a:extLst>
            </xdr:cNvPr>
            <xdr:cNvSpPr/>
          </xdr:nvSpPr>
          <xdr:spPr>
            <a:xfrm>
              <a:off x="20071715" y="48853725"/>
              <a:ext cx="1379220" cy="11582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2697480</xdr:colOff>
          <xdr:row>41</xdr:row>
          <xdr:rowOff>1135380</xdr:rowOff>
        </xdr:from>
        <xdr:to>
          <xdr:col>6</xdr:col>
          <xdr:colOff>4244340</xdr:colOff>
          <xdr:row>43</xdr:row>
          <xdr:rowOff>22860</xdr:rowOff>
        </xdr:to>
        <xdr:sp>
          <xdr:nvSpPr>
            <xdr:cNvPr id="2237" name="Object 189" hidden="1">
              <a:extLst>
                <a:ext uri="{63B3BB69-23CF-44E3-9099-C40C66FF867C}">
                  <a14:compatExt spid="_x0000_s2237"/>
                </a:ext>
              </a:extLst>
            </xdr:cNvPr>
            <xdr:cNvSpPr/>
          </xdr:nvSpPr>
          <xdr:spPr>
            <a:xfrm>
              <a:off x="20003135" y="47718345"/>
              <a:ext cx="1546860" cy="11734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2621280</xdr:colOff>
          <xdr:row>40</xdr:row>
          <xdr:rowOff>1135380</xdr:rowOff>
        </xdr:from>
        <xdr:to>
          <xdr:col>6</xdr:col>
          <xdr:colOff>4114800</xdr:colOff>
          <xdr:row>41</xdr:row>
          <xdr:rowOff>1127760</xdr:rowOff>
        </xdr:to>
        <xdr:sp>
          <xdr:nvSpPr>
            <xdr:cNvPr id="2238" name="Object 190" hidden="1">
              <a:extLst>
                <a:ext uri="{63B3BB69-23CF-44E3-9099-C40C66FF867C}">
                  <a14:compatExt spid="_x0000_s2238"/>
                </a:ext>
              </a:extLst>
            </xdr:cNvPr>
            <xdr:cNvSpPr/>
          </xdr:nvSpPr>
          <xdr:spPr>
            <a:xfrm>
              <a:off x="19926935" y="46575345"/>
              <a:ext cx="1493520" cy="1135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2887980</xdr:colOff>
          <xdr:row>44</xdr:row>
          <xdr:rowOff>15240</xdr:rowOff>
        </xdr:from>
        <xdr:to>
          <xdr:col>6</xdr:col>
          <xdr:colOff>4221480</xdr:colOff>
          <xdr:row>44</xdr:row>
          <xdr:rowOff>1127760</xdr:rowOff>
        </xdr:to>
        <xdr:sp>
          <xdr:nvSpPr>
            <xdr:cNvPr id="2240" name="Object 192" hidden="1">
              <a:extLst>
                <a:ext uri="{63B3BB69-23CF-44E3-9099-C40C66FF867C}">
                  <a14:compatExt spid="_x0000_s2240"/>
                </a:ext>
              </a:extLst>
            </xdr:cNvPr>
            <xdr:cNvSpPr/>
          </xdr:nvSpPr>
          <xdr:spPr>
            <a:xfrm>
              <a:off x="20193635" y="50027205"/>
              <a:ext cx="1333500" cy="1112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2842260</xdr:colOff>
          <xdr:row>45</xdr:row>
          <xdr:rowOff>175260</xdr:rowOff>
        </xdr:from>
        <xdr:to>
          <xdr:col>6</xdr:col>
          <xdr:colOff>4290060</xdr:colOff>
          <xdr:row>45</xdr:row>
          <xdr:rowOff>876300</xdr:rowOff>
        </xdr:to>
        <xdr:sp>
          <xdr:nvSpPr>
            <xdr:cNvPr id="2241" name="Object 193" hidden="1">
              <a:extLst>
                <a:ext uri="{63B3BB69-23CF-44E3-9099-C40C66FF867C}">
                  <a14:compatExt spid="_x0000_s2241"/>
                </a:ext>
              </a:extLst>
            </xdr:cNvPr>
            <xdr:cNvSpPr/>
          </xdr:nvSpPr>
          <xdr:spPr>
            <a:xfrm>
              <a:off x="20147915" y="51330225"/>
              <a:ext cx="1447800" cy="701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3002280</xdr:colOff>
          <xdr:row>46</xdr:row>
          <xdr:rowOff>213360</xdr:rowOff>
        </xdr:from>
        <xdr:to>
          <xdr:col>6</xdr:col>
          <xdr:colOff>4145280</xdr:colOff>
          <xdr:row>46</xdr:row>
          <xdr:rowOff>929640</xdr:rowOff>
        </xdr:to>
        <xdr:sp>
          <xdr:nvSpPr>
            <xdr:cNvPr id="2242" name="Object 194" hidden="1">
              <a:extLst>
                <a:ext uri="{63B3BB69-23CF-44E3-9099-C40C66FF867C}">
                  <a14:compatExt spid="_x0000_s2242"/>
                </a:ext>
              </a:extLst>
            </xdr:cNvPr>
            <xdr:cNvSpPr/>
          </xdr:nvSpPr>
          <xdr:spPr>
            <a:xfrm>
              <a:off x="20307935" y="52511325"/>
              <a:ext cx="114300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2560320</xdr:colOff>
          <xdr:row>48</xdr:row>
          <xdr:rowOff>91440</xdr:rowOff>
        </xdr:from>
        <xdr:to>
          <xdr:col>6</xdr:col>
          <xdr:colOff>4556760</xdr:colOff>
          <xdr:row>48</xdr:row>
          <xdr:rowOff>1127760</xdr:rowOff>
        </xdr:to>
        <xdr:sp>
          <xdr:nvSpPr>
            <xdr:cNvPr id="2243" name="Object 195" hidden="1">
              <a:extLst>
                <a:ext uri="{63B3BB69-23CF-44E3-9099-C40C66FF867C}">
                  <a14:compatExt spid="_x0000_s2243"/>
                </a:ext>
              </a:extLst>
            </xdr:cNvPr>
            <xdr:cNvSpPr/>
          </xdr:nvSpPr>
          <xdr:spPr>
            <a:xfrm>
              <a:off x="19865975" y="54675405"/>
              <a:ext cx="1996440" cy="1036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3078480</xdr:colOff>
          <xdr:row>38</xdr:row>
          <xdr:rowOff>1089660</xdr:rowOff>
        </xdr:from>
        <xdr:to>
          <xdr:col>6</xdr:col>
          <xdr:colOff>4320540</xdr:colOff>
          <xdr:row>40</xdr:row>
          <xdr:rowOff>45720</xdr:rowOff>
        </xdr:to>
        <xdr:sp>
          <xdr:nvSpPr>
            <xdr:cNvPr id="2244" name="Object 196" hidden="1">
              <a:extLst>
                <a:ext uri="{63B3BB69-23CF-44E3-9099-C40C66FF867C}">
                  <a14:compatExt spid="_x0000_s2244"/>
                </a:ext>
              </a:extLst>
            </xdr:cNvPr>
            <xdr:cNvSpPr/>
          </xdr:nvSpPr>
          <xdr:spPr>
            <a:xfrm>
              <a:off x="20384135" y="44243625"/>
              <a:ext cx="1242060" cy="1242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3238500</xdr:colOff>
          <xdr:row>50</xdr:row>
          <xdr:rowOff>60960</xdr:rowOff>
        </xdr:from>
        <xdr:to>
          <xdr:col>6</xdr:col>
          <xdr:colOff>4389120</xdr:colOff>
          <xdr:row>50</xdr:row>
          <xdr:rowOff>998220</xdr:rowOff>
        </xdr:to>
        <xdr:sp>
          <xdr:nvSpPr>
            <xdr:cNvPr id="2245" name="Object 197" hidden="1">
              <a:extLst>
                <a:ext uri="{63B3BB69-23CF-44E3-9099-C40C66FF867C}">
                  <a14:compatExt spid="_x0000_s2245"/>
                </a:ext>
              </a:extLst>
            </xdr:cNvPr>
            <xdr:cNvSpPr/>
          </xdr:nvSpPr>
          <xdr:spPr>
            <a:xfrm>
              <a:off x="20544155" y="56930925"/>
              <a:ext cx="1150620" cy="937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3208020</xdr:colOff>
          <xdr:row>49</xdr:row>
          <xdr:rowOff>213360</xdr:rowOff>
        </xdr:from>
        <xdr:to>
          <xdr:col>6</xdr:col>
          <xdr:colOff>4038600</xdr:colOff>
          <xdr:row>49</xdr:row>
          <xdr:rowOff>929640</xdr:rowOff>
        </xdr:to>
        <xdr:sp>
          <xdr:nvSpPr>
            <xdr:cNvPr id="2246" name="Object 198" hidden="1">
              <a:extLst>
                <a:ext uri="{63B3BB69-23CF-44E3-9099-C40C66FF867C}">
                  <a14:compatExt spid="_x0000_s2246"/>
                </a:ext>
              </a:extLst>
            </xdr:cNvPr>
            <xdr:cNvSpPr/>
          </xdr:nvSpPr>
          <xdr:spPr>
            <a:xfrm>
              <a:off x="20513675" y="55940325"/>
              <a:ext cx="83058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3238500</xdr:colOff>
          <xdr:row>47</xdr:row>
          <xdr:rowOff>91440</xdr:rowOff>
        </xdr:from>
        <xdr:to>
          <xdr:col>6</xdr:col>
          <xdr:colOff>3977640</xdr:colOff>
          <xdr:row>47</xdr:row>
          <xdr:rowOff>1074420</xdr:rowOff>
        </xdr:to>
        <xdr:sp>
          <xdr:nvSpPr>
            <xdr:cNvPr id="2247" name="Object 199" hidden="1">
              <a:extLst>
                <a:ext uri="{63B3BB69-23CF-44E3-9099-C40C66FF867C}">
                  <a14:compatExt spid="_x0000_s2247"/>
                </a:ext>
              </a:extLst>
            </xdr:cNvPr>
            <xdr:cNvSpPr/>
          </xdr:nvSpPr>
          <xdr:spPr>
            <a:xfrm>
              <a:off x="20544155" y="53532405"/>
              <a:ext cx="73914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2560320</xdr:colOff>
          <xdr:row>40</xdr:row>
          <xdr:rowOff>22860</xdr:rowOff>
        </xdr:from>
        <xdr:to>
          <xdr:col>6</xdr:col>
          <xdr:colOff>4145280</xdr:colOff>
          <xdr:row>41</xdr:row>
          <xdr:rowOff>22860</xdr:rowOff>
        </xdr:to>
        <xdr:sp>
          <xdr:nvSpPr>
            <xdr:cNvPr id="2248" name="Object 200" hidden="1">
              <a:extLst>
                <a:ext uri="{63B3BB69-23CF-44E3-9099-C40C66FF867C}">
                  <a14:compatExt spid="_x0000_s2248"/>
                </a:ext>
              </a:extLst>
            </xdr:cNvPr>
            <xdr:cNvSpPr/>
          </xdr:nvSpPr>
          <xdr:spPr>
            <a:xfrm>
              <a:off x="19865975" y="45462825"/>
              <a:ext cx="158496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2866506</xdr:colOff>
          <xdr:row>20</xdr:row>
          <xdr:rowOff>1385</xdr:rowOff>
        </xdr:from>
        <xdr:to>
          <xdr:col>6</xdr:col>
          <xdr:colOff>4314306</xdr:colOff>
          <xdr:row>21</xdr:row>
          <xdr:rowOff>9005</xdr:rowOff>
        </xdr:to>
        <xdr:sp>
          <xdr:nvSpPr>
            <xdr:cNvPr id="2249" name="Object 201" hidden="1">
              <a:extLst>
                <a:ext uri="{63B3BB69-23CF-44E3-9099-C40C66FF867C}">
                  <a14:compatExt spid="_x0000_s2249"/>
                </a:ext>
              </a:extLst>
            </xdr:cNvPr>
            <xdr:cNvSpPr/>
          </xdr:nvSpPr>
          <xdr:spPr>
            <a:xfrm>
              <a:off x="20172045" y="22581235"/>
              <a:ext cx="1447800" cy="1150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2842260</xdr:colOff>
          <xdr:row>51</xdr:row>
          <xdr:rowOff>45720</xdr:rowOff>
        </xdr:from>
        <xdr:to>
          <xdr:col>6</xdr:col>
          <xdr:colOff>4533900</xdr:colOff>
          <xdr:row>52</xdr:row>
          <xdr:rowOff>30480</xdr:rowOff>
        </xdr:to>
        <xdr:sp>
          <xdr:nvSpPr>
            <xdr:cNvPr id="2250" name="Object 202" hidden="1">
              <a:extLst>
                <a:ext uri="{63B3BB69-23CF-44E3-9099-C40C66FF867C}">
                  <a14:compatExt spid="_x0000_s2250"/>
                </a:ext>
              </a:extLst>
            </xdr:cNvPr>
            <xdr:cNvSpPr/>
          </xdr:nvSpPr>
          <xdr:spPr>
            <a:xfrm>
              <a:off x="20147915" y="58058685"/>
              <a:ext cx="1691640" cy="1127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3032760</xdr:colOff>
          <xdr:row>22</xdr:row>
          <xdr:rowOff>99060</xdr:rowOff>
        </xdr:from>
        <xdr:to>
          <xdr:col>6</xdr:col>
          <xdr:colOff>4792980</xdr:colOff>
          <xdr:row>22</xdr:row>
          <xdr:rowOff>1082040</xdr:rowOff>
        </xdr:to>
        <xdr:sp>
          <xdr:nvSpPr>
            <xdr:cNvPr id="2251" name="Object 203" hidden="1">
              <a:extLst>
                <a:ext uri="{63B3BB69-23CF-44E3-9099-C40C66FF867C}">
                  <a14:compatExt spid="_x0000_s2251"/>
                </a:ext>
              </a:extLst>
            </xdr:cNvPr>
            <xdr:cNvSpPr/>
          </xdr:nvSpPr>
          <xdr:spPr>
            <a:xfrm>
              <a:off x="20338415" y="24965025"/>
              <a:ext cx="176022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2865120</xdr:colOff>
          <xdr:row>3</xdr:row>
          <xdr:rowOff>1127760</xdr:rowOff>
        </xdr:from>
        <xdr:to>
          <xdr:col>6</xdr:col>
          <xdr:colOff>4335780</xdr:colOff>
          <xdr:row>4</xdr:row>
          <xdr:rowOff>1120140</xdr:rowOff>
        </xdr:to>
        <xdr:sp>
          <xdr:nvSpPr>
            <xdr:cNvPr id="2252" name="Object 204" hidden="1">
              <a:extLst>
                <a:ext uri="{63B3BB69-23CF-44E3-9099-C40C66FF867C}">
                  <a14:compatExt spid="_x0000_s2252"/>
                </a:ext>
              </a:extLst>
            </xdr:cNvPr>
            <xdr:cNvSpPr/>
          </xdr:nvSpPr>
          <xdr:spPr>
            <a:xfrm>
              <a:off x="20170775" y="4276725"/>
              <a:ext cx="1470660" cy="1135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3048000</xdr:colOff>
          <xdr:row>16</xdr:row>
          <xdr:rowOff>1135380</xdr:rowOff>
        </xdr:from>
        <xdr:to>
          <xdr:col>6</xdr:col>
          <xdr:colOff>4701540</xdr:colOff>
          <xdr:row>17</xdr:row>
          <xdr:rowOff>1120140</xdr:rowOff>
        </xdr:to>
        <xdr:sp>
          <xdr:nvSpPr>
            <xdr:cNvPr id="2253" name="Object 205" hidden="1">
              <a:extLst>
                <a:ext uri="{63B3BB69-23CF-44E3-9099-C40C66FF867C}">
                  <a14:compatExt spid="_x0000_s2253"/>
                </a:ext>
              </a:extLst>
            </xdr:cNvPr>
            <xdr:cNvSpPr/>
          </xdr:nvSpPr>
          <xdr:spPr>
            <a:xfrm>
              <a:off x="20353655" y="19143345"/>
              <a:ext cx="1653540" cy="11277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2727960</xdr:colOff>
          <xdr:row>23</xdr:row>
          <xdr:rowOff>15240</xdr:rowOff>
        </xdr:from>
        <xdr:to>
          <xdr:col>6</xdr:col>
          <xdr:colOff>4853940</xdr:colOff>
          <xdr:row>24</xdr:row>
          <xdr:rowOff>0</xdr:rowOff>
        </xdr:to>
        <xdr:sp>
          <xdr:nvSpPr>
            <xdr:cNvPr id="2254" name="Object 206" hidden="1">
              <a:extLst>
                <a:ext uri="{63B3BB69-23CF-44E3-9099-C40C66FF867C}">
                  <a14:compatExt spid="_x0000_s2254"/>
                </a:ext>
              </a:extLst>
            </xdr:cNvPr>
            <xdr:cNvSpPr/>
          </xdr:nvSpPr>
          <xdr:spPr>
            <a:xfrm>
              <a:off x="20033615" y="26024205"/>
              <a:ext cx="2125980" cy="11277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.emf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6.emf"/><Relationship Id="rId13" Type="http://schemas.openxmlformats.org/officeDocument/2006/relationships/oleObject" Target="../embeddings/oleObject6.bin"/><Relationship Id="rId12" Type="http://schemas.openxmlformats.org/officeDocument/2006/relationships/image" Target="../media/image5.emf"/><Relationship Id="rId11" Type="http://schemas.openxmlformats.org/officeDocument/2006/relationships/oleObject" Target="../embeddings/oleObject5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3"/>
  <sheetViews>
    <sheetView tabSelected="1" zoomScale="70" zoomScaleNormal="70" zoomScaleSheetLayoutView="55" topLeftCell="G1" workbookViewId="0">
      <selection activeCell="Q5" sqref="Q5"/>
    </sheetView>
  </sheetViews>
  <sheetFormatPr defaultColWidth="9.10833333333333" defaultRowHeight="90" customHeight="1"/>
  <cols>
    <col min="1" max="1" width="14.4416666666667" style="1" customWidth="1"/>
    <col min="2" max="2" width="84.2166666666667" style="2" customWidth="1"/>
    <col min="3" max="3" width="45.5583333333333" style="1" customWidth="1"/>
    <col min="4" max="4" width="30.6666666666667" style="1" customWidth="1"/>
    <col min="5" max="5" width="21.5583333333333" style="3" customWidth="1"/>
    <col min="6" max="6" width="30.6666666666667" style="1" customWidth="1"/>
    <col min="7" max="7" width="91.3333333333333" style="1" customWidth="1"/>
    <col min="8" max="14" width="9.10833333333333" style="1"/>
    <col min="16" max="16384" width="9.10833333333333" style="1"/>
  </cols>
  <sheetData>
    <row r="1" ht="67.95" customHeight="1" spans="1:12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5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customHeight="1" spans="1:12">
      <c r="A2" s="8" t="s">
        <v>12</v>
      </c>
      <c r="B2" s="8" t="s">
        <v>13</v>
      </c>
      <c r="C2" s="8" t="s">
        <v>14</v>
      </c>
      <c r="D2" s="8" t="s">
        <v>15</v>
      </c>
      <c r="E2" s="9">
        <v>194.142</v>
      </c>
      <c r="F2" s="8" t="s">
        <v>16</v>
      </c>
      <c r="G2" s="8"/>
      <c r="H2" s="10" t="s">
        <v>17</v>
      </c>
      <c r="I2" s="8" t="s">
        <v>18</v>
      </c>
      <c r="J2" s="1" t="s">
        <v>19</v>
      </c>
      <c r="K2" s="1" t="s">
        <v>20</v>
      </c>
      <c r="L2" s="11" t="s">
        <v>21</v>
      </c>
    </row>
    <row r="3" customHeight="1" spans="1:12">
      <c r="A3" s="8" t="s">
        <v>22</v>
      </c>
      <c r="B3" s="8" t="s">
        <v>23</v>
      </c>
      <c r="C3" s="8" t="s">
        <v>24</v>
      </c>
      <c r="D3" s="8" t="s">
        <v>25</v>
      </c>
      <c r="E3" s="9">
        <v>178.143</v>
      </c>
      <c r="F3" s="8" t="s">
        <v>26</v>
      </c>
      <c r="G3" s="8"/>
      <c r="H3" s="10" t="s">
        <v>17</v>
      </c>
      <c r="I3" s="8" t="s">
        <v>27</v>
      </c>
      <c r="J3" s="1" t="s">
        <v>28</v>
      </c>
      <c r="K3" s="11" t="s">
        <v>29</v>
      </c>
      <c r="L3" s="11" t="s">
        <v>21</v>
      </c>
    </row>
    <row r="4" customHeight="1" spans="1:12">
      <c r="A4" s="8" t="s">
        <v>30</v>
      </c>
      <c r="B4" s="8" t="s">
        <v>31</v>
      </c>
      <c r="C4" s="8" t="s">
        <v>32</v>
      </c>
      <c r="D4" s="8" t="s">
        <v>33</v>
      </c>
      <c r="E4" s="9">
        <v>286.239</v>
      </c>
      <c r="F4" s="8" t="s">
        <v>34</v>
      </c>
      <c r="G4" s="8"/>
      <c r="H4" s="10" t="s">
        <v>17</v>
      </c>
      <c r="I4" s="8" t="s">
        <v>35</v>
      </c>
      <c r="J4" s="1" t="s">
        <v>36</v>
      </c>
      <c r="K4" s="1" t="s">
        <v>37</v>
      </c>
      <c r="L4" s="11" t="s">
        <v>21</v>
      </c>
    </row>
    <row r="5" customHeight="1" spans="1:12">
      <c r="A5" s="8" t="s">
        <v>38</v>
      </c>
      <c r="B5" s="12" t="s">
        <v>39</v>
      </c>
      <c r="C5" s="8" t="s">
        <v>40</v>
      </c>
      <c r="D5" s="8" t="s">
        <v>41</v>
      </c>
      <c r="E5" s="9">
        <v>448.38</v>
      </c>
      <c r="F5" s="8" t="s">
        <v>42</v>
      </c>
      <c r="G5" s="8"/>
      <c r="H5" s="10" t="s">
        <v>17</v>
      </c>
      <c r="I5" s="8" t="s">
        <v>43</v>
      </c>
      <c r="J5" s="1" t="s">
        <v>44</v>
      </c>
      <c r="K5" s="11" t="s">
        <v>45</v>
      </c>
      <c r="L5" s="11" t="s">
        <v>21</v>
      </c>
    </row>
    <row r="6" customHeight="1" spans="1:12">
      <c r="A6" s="8" t="s">
        <v>46</v>
      </c>
      <c r="B6" s="13" t="s">
        <v>47</v>
      </c>
      <c r="C6" s="8" t="s">
        <v>48</v>
      </c>
      <c r="D6" s="8" t="s">
        <v>49</v>
      </c>
      <c r="E6" s="9">
        <v>448.38</v>
      </c>
      <c r="F6" s="8" t="s">
        <v>50</v>
      </c>
      <c r="G6" s="8"/>
      <c r="H6" s="10" t="s">
        <v>17</v>
      </c>
      <c r="I6" s="8" t="s">
        <v>51</v>
      </c>
      <c r="J6" s="1" t="s">
        <v>52</v>
      </c>
      <c r="K6" s="11" t="s">
        <v>53</v>
      </c>
      <c r="L6" s="11" t="s">
        <v>21</v>
      </c>
    </row>
    <row r="7" customHeight="1" spans="1:12">
      <c r="A7" s="8" t="s">
        <v>54</v>
      </c>
      <c r="B7" s="13" t="s">
        <v>55</v>
      </c>
      <c r="C7" s="8" t="s">
        <v>56</v>
      </c>
      <c r="D7" s="8" t="s">
        <v>57</v>
      </c>
      <c r="E7" s="9">
        <v>432.381</v>
      </c>
      <c r="F7" s="8" t="s">
        <v>50</v>
      </c>
      <c r="G7" s="8"/>
      <c r="H7" s="10" t="s">
        <v>17</v>
      </c>
      <c r="I7" s="8" t="s">
        <v>58</v>
      </c>
      <c r="J7" s="1" t="s">
        <v>59</v>
      </c>
      <c r="K7" s="1" t="s">
        <v>60</v>
      </c>
      <c r="L7" s="11" t="s">
        <v>21</v>
      </c>
    </row>
    <row r="8" customHeight="1" spans="1:12">
      <c r="A8" s="8" t="s">
        <v>61</v>
      </c>
      <c r="B8" s="10" t="s">
        <v>62</v>
      </c>
      <c r="C8" s="8" t="s">
        <v>63</v>
      </c>
      <c r="D8" s="8" t="s">
        <v>64</v>
      </c>
      <c r="E8" s="9">
        <v>304.254</v>
      </c>
      <c r="F8" s="8" t="s">
        <v>65</v>
      </c>
      <c r="G8" s="8"/>
      <c r="H8" s="10" t="s">
        <v>17</v>
      </c>
      <c r="I8" s="8" t="s">
        <v>66</v>
      </c>
      <c r="J8" s="1" t="s">
        <v>67</v>
      </c>
      <c r="K8" s="1" t="s">
        <v>68</v>
      </c>
      <c r="L8" s="11" t="s">
        <v>21</v>
      </c>
    </row>
    <row r="9" customHeight="1" spans="1:12">
      <c r="A9" s="8" t="s">
        <v>69</v>
      </c>
      <c r="B9" s="10" t="s">
        <v>70</v>
      </c>
      <c r="C9" s="8" t="s">
        <v>71</v>
      </c>
      <c r="D9" s="8" t="s">
        <v>72</v>
      </c>
      <c r="E9" s="9">
        <v>466.395</v>
      </c>
      <c r="F9" s="8" t="s">
        <v>73</v>
      </c>
      <c r="G9" s="8"/>
      <c r="H9" s="10" t="s">
        <v>17</v>
      </c>
      <c r="I9" s="8" t="s">
        <v>74</v>
      </c>
      <c r="J9" s="1" t="s">
        <v>75</v>
      </c>
      <c r="K9" s="1" t="s">
        <v>76</v>
      </c>
      <c r="L9" s="11" t="s">
        <v>21</v>
      </c>
    </row>
    <row r="10" customHeight="1" spans="1:12">
      <c r="A10" s="8" t="s">
        <v>77</v>
      </c>
      <c r="B10" s="8" t="s">
        <v>78</v>
      </c>
      <c r="C10" s="8" t="s">
        <v>79</v>
      </c>
      <c r="D10" s="8" t="s">
        <v>80</v>
      </c>
      <c r="E10" s="9">
        <v>288.255</v>
      </c>
      <c r="F10" s="8" t="s">
        <v>81</v>
      </c>
      <c r="G10" s="8"/>
      <c r="H10" s="10" t="s">
        <v>17</v>
      </c>
      <c r="I10" s="8" t="s">
        <v>82</v>
      </c>
      <c r="J10" s="1" t="s">
        <v>83</v>
      </c>
      <c r="K10" s="11" t="s">
        <v>84</v>
      </c>
      <c r="L10" s="11" t="s">
        <v>21</v>
      </c>
    </row>
    <row r="11" customHeight="1" spans="1:12">
      <c r="A11" s="8" t="s">
        <v>85</v>
      </c>
      <c r="B11" s="8" t="s">
        <v>86</v>
      </c>
      <c r="C11" s="8" t="s">
        <v>87</v>
      </c>
      <c r="D11" s="8" t="s">
        <v>88</v>
      </c>
      <c r="E11" s="9">
        <v>434.397</v>
      </c>
      <c r="F11" s="8" t="s">
        <v>89</v>
      </c>
      <c r="G11" s="8"/>
      <c r="H11" s="10" t="s">
        <v>17</v>
      </c>
      <c r="I11" s="8" t="s">
        <v>90</v>
      </c>
      <c r="J11" s="1" t="s">
        <v>91</v>
      </c>
      <c r="K11" s="11" t="s">
        <v>92</v>
      </c>
      <c r="L11" s="11" t="s">
        <v>21</v>
      </c>
    </row>
    <row r="12" customHeight="1" spans="1:12">
      <c r="A12" s="8" t="s">
        <v>93</v>
      </c>
      <c r="B12" s="10" t="s">
        <v>94</v>
      </c>
      <c r="C12" s="8" t="s">
        <v>95</v>
      </c>
      <c r="D12" s="8" t="s">
        <v>96</v>
      </c>
      <c r="E12" s="9">
        <v>462.407</v>
      </c>
      <c r="F12" s="8" t="s">
        <v>97</v>
      </c>
      <c r="G12" s="8"/>
      <c r="H12" s="10" t="s">
        <v>17</v>
      </c>
      <c r="I12" s="8" t="s">
        <v>98</v>
      </c>
      <c r="J12" s="1" t="s">
        <v>99</v>
      </c>
      <c r="K12" s="11" t="s">
        <v>100</v>
      </c>
      <c r="L12" s="11" t="s">
        <v>21</v>
      </c>
    </row>
    <row r="13" customHeight="1" spans="1:12">
      <c r="A13" s="8" t="s">
        <v>101</v>
      </c>
      <c r="B13" s="10" t="s">
        <v>102</v>
      </c>
      <c r="C13" s="8" t="s">
        <v>103</v>
      </c>
      <c r="D13" s="8" t="s">
        <v>104</v>
      </c>
      <c r="E13" s="9">
        <v>288.255</v>
      </c>
      <c r="F13" s="8" t="s">
        <v>81</v>
      </c>
      <c r="G13" s="8"/>
      <c r="H13" s="10" t="s">
        <v>17</v>
      </c>
      <c r="I13" s="8" t="s">
        <v>105</v>
      </c>
      <c r="J13" s="1" t="s">
        <v>106</v>
      </c>
      <c r="K13" s="1" t="s">
        <v>107</v>
      </c>
      <c r="L13" s="11" t="s">
        <v>21</v>
      </c>
    </row>
    <row r="14" customHeight="1" spans="1:12">
      <c r="A14" s="8" t="s">
        <v>108</v>
      </c>
      <c r="B14" s="8" t="s">
        <v>109</v>
      </c>
      <c r="C14" s="2" t="s">
        <v>110</v>
      </c>
      <c r="D14" s="2" t="s">
        <v>111</v>
      </c>
      <c r="E14" s="14">
        <v>272.256</v>
      </c>
      <c r="F14" s="15" t="s">
        <v>112</v>
      </c>
      <c r="G14" s="8"/>
      <c r="H14" s="10" t="s">
        <v>17</v>
      </c>
      <c r="I14" s="8" t="s">
        <v>113</v>
      </c>
      <c r="J14" s="1" t="s">
        <v>114</v>
      </c>
      <c r="K14" s="11" t="s">
        <v>115</v>
      </c>
      <c r="L14" s="11" t="s">
        <v>21</v>
      </c>
    </row>
    <row r="15" customHeight="1" spans="1:12">
      <c r="A15" s="8" t="s">
        <v>116</v>
      </c>
      <c r="B15" s="8" t="s">
        <v>117</v>
      </c>
      <c r="C15" s="8" t="s">
        <v>118</v>
      </c>
      <c r="D15" s="8" t="s">
        <v>119</v>
      </c>
      <c r="E15" s="9">
        <v>290.271</v>
      </c>
      <c r="F15" s="8" t="s">
        <v>120</v>
      </c>
      <c r="G15" s="8"/>
      <c r="H15" s="10" t="s">
        <v>17</v>
      </c>
      <c r="I15" s="8" t="s">
        <v>113</v>
      </c>
      <c r="J15" s="1" t="s">
        <v>114</v>
      </c>
      <c r="K15" s="1" t="s">
        <v>115</v>
      </c>
      <c r="L15" s="11" t="s">
        <v>21</v>
      </c>
    </row>
    <row r="16" customHeight="1" spans="1:12">
      <c r="A16" s="8" t="s">
        <v>121</v>
      </c>
      <c r="B16" s="8" t="s">
        <v>122</v>
      </c>
      <c r="C16" s="8" t="s">
        <v>123</v>
      </c>
      <c r="D16" s="8" t="s">
        <v>124</v>
      </c>
      <c r="E16" s="9">
        <v>306.27</v>
      </c>
      <c r="F16" s="8" t="s">
        <v>125</v>
      </c>
      <c r="G16" s="8"/>
      <c r="H16" s="10" t="s">
        <v>17</v>
      </c>
      <c r="I16" s="8" t="s">
        <v>126</v>
      </c>
      <c r="J16" s="1" t="s">
        <v>127</v>
      </c>
      <c r="K16" s="11" t="s">
        <v>128</v>
      </c>
      <c r="L16" s="11" t="s">
        <v>21</v>
      </c>
    </row>
    <row r="17" customHeight="1" spans="1:12">
      <c r="A17" s="8" t="s">
        <v>129</v>
      </c>
      <c r="B17" s="8" t="s">
        <v>130</v>
      </c>
      <c r="C17" s="8" t="s">
        <v>131</v>
      </c>
      <c r="D17" s="8" t="s">
        <v>132</v>
      </c>
      <c r="E17" s="9">
        <v>302.238</v>
      </c>
      <c r="F17" s="8" t="s">
        <v>133</v>
      </c>
      <c r="G17" s="8"/>
      <c r="H17" s="10" t="s">
        <v>17</v>
      </c>
      <c r="I17" s="8" t="s">
        <v>134</v>
      </c>
      <c r="J17" s="1" t="s">
        <v>135</v>
      </c>
      <c r="K17" s="1" t="s">
        <v>135</v>
      </c>
      <c r="L17" s="11" t="s">
        <v>21</v>
      </c>
    </row>
    <row r="18" customHeight="1" spans="1:12">
      <c r="A18" s="8" t="s">
        <v>136</v>
      </c>
      <c r="B18" s="10" t="s">
        <v>137</v>
      </c>
      <c r="C18" s="8" t="s">
        <v>138</v>
      </c>
      <c r="D18" s="8" t="s">
        <v>139</v>
      </c>
      <c r="E18" s="9">
        <v>464.379</v>
      </c>
      <c r="F18" s="8" t="s">
        <v>140</v>
      </c>
      <c r="G18" s="8"/>
      <c r="H18" s="10" t="s">
        <v>17</v>
      </c>
      <c r="I18" s="8" t="s">
        <v>141</v>
      </c>
      <c r="J18" s="1" t="s">
        <v>142</v>
      </c>
      <c r="K18" s="11" t="s">
        <v>143</v>
      </c>
      <c r="L18" s="11" t="s">
        <v>21</v>
      </c>
    </row>
    <row r="19" customHeight="1" spans="1:12">
      <c r="A19" s="8" t="s">
        <v>144</v>
      </c>
      <c r="B19" s="8" t="s">
        <v>145</v>
      </c>
      <c r="C19" s="8" t="s">
        <v>146</v>
      </c>
      <c r="D19" s="8" t="s">
        <v>147</v>
      </c>
      <c r="E19" s="9">
        <v>464.379</v>
      </c>
      <c r="F19" s="8" t="s">
        <v>140</v>
      </c>
      <c r="G19" s="8"/>
      <c r="H19" s="10" t="s">
        <v>17</v>
      </c>
      <c r="I19" s="8" t="s">
        <v>148</v>
      </c>
      <c r="J19" s="1" t="s">
        <v>149</v>
      </c>
      <c r="K19" s="11" t="s">
        <v>150</v>
      </c>
      <c r="L19" s="11" t="s">
        <v>21</v>
      </c>
    </row>
    <row r="20" customHeight="1" spans="1:12">
      <c r="A20" s="8" t="s">
        <v>151</v>
      </c>
      <c r="B20" s="8" t="s">
        <v>152</v>
      </c>
      <c r="C20" s="8" t="s">
        <v>153</v>
      </c>
      <c r="D20" s="8" t="s">
        <v>154</v>
      </c>
      <c r="E20" s="9">
        <v>464.379</v>
      </c>
      <c r="F20" s="8" t="s">
        <v>140</v>
      </c>
      <c r="G20" s="8"/>
      <c r="H20" s="10" t="s">
        <v>17</v>
      </c>
      <c r="I20" s="8" t="s">
        <v>155</v>
      </c>
      <c r="J20" s="1" t="s">
        <v>156</v>
      </c>
      <c r="K20" s="11" t="s">
        <v>157</v>
      </c>
      <c r="L20" s="11" t="s">
        <v>21</v>
      </c>
    </row>
    <row r="21" customHeight="1" spans="1:12">
      <c r="A21" s="8" t="s">
        <v>158</v>
      </c>
      <c r="B21" s="10" t="s">
        <v>159</v>
      </c>
      <c r="C21" s="8" t="s">
        <v>160</v>
      </c>
      <c r="D21" s="8" t="s">
        <v>41</v>
      </c>
      <c r="E21" s="9">
        <v>448.38</v>
      </c>
      <c r="F21" s="8" t="s">
        <v>42</v>
      </c>
      <c r="G21" s="8"/>
      <c r="H21" s="10" t="s">
        <v>17</v>
      </c>
      <c r="I21" s="8" t="s">
        <v>161</v>
      </c>
      <c r="J21" s="1" t="s">
        <v>44</v>
      </c>
      <c r="K21" s="11" t="s">
        <v>45</v>
      </c>
      <c r="L21" s="11" t="s">
        <v>21</v>
      </c>
    </row>
    <row r="22" customHeight="1" spans="1:12">
      <c r="A22" s="8" t="s">
        <v>162</v>
      </c>
      <c r="B22" s="8" t="s">
        <v>163</v>
      </c>
      <c r="C22" s="8" t="s">
        <v>164</v>
      </c>
      <c r="D22" s="8" t="s">
        <v>165</v>
      </c>
      <c r="E22" s="9">
        <v>610.521</v>
      </c>
      <c r="F22" s="8" t="s">
        <v>166</v>
      </c>
      <c r="G22" s="8"/>
      <c r="H22" s="10" t="s">
        <v>17</v>
      </c>
      <c r="I22" s="8" t="s">
        <v>167</v>
      </c>
      <c r="J22" s="1" t="s">
        <v>168</v>
      </c>
      <c r="K22" s="11" t="s">
        <v>169</v>
      </c>
      <c r="L22" s="11" t="s">
        <v>21</v>
      </c>
    </row>
    <row r="23" customHeight="1" spans="1:12">
      <c r="A23" s="8" t="s">
        <v>170</v>
      </c>
      <c r="B23" s="10" t="s">
        <v>171</v>
      </c>
      <c r="C23" s="8" t="s">
        <v>172</v>
      </c>
      <c r="D23" s="16" t="s">
        <v>173</v>
      </c>
      <c r="E23" s="9">
        <v>286.239</v>
      </c>
      <c r="F23" s="8" t="s">
        <v>174</v>
      </c>
      <c r="G23" s="8"/>
      <c r="H23" s="10" t="s">
        <v>17</v>
      </c>
      <c r="I23" s="8" t="s">
        <v>175</v>
      </c>
      <c r="J23" s="1" t="s">
        <v>176</v>
      </c>
      <c r="K23" s="1" t="s">
        <v>177</v>
      </c>
      <c r="L23" s="11" t="s">
        <v>21</v>
      </c>
    </row>
    <row r="24" customHeight="1" spans="1:12">
      <c r="A24" s="8" t="s">
        <v>178</v>
      </c>
      <c r="B24" s="10" t="s">
        <v>179</v>
      </c>
      <c r="C24" s="8" t="s">
        <v>180</v>
      </c>
      <c r="D24" s="16">
        <v>1268798</v>
      </c>
      <c r="E24" s="9">
        <v>448.38</v>
      </c>
      <c r="F24" s="8" t="s">
        <v>42</v>
      </c>
      <c r="G24" s="8"/>
      <c r="H24" s="10" t="s">
        <v>17</v>
      </c>
      <c r="I24" s="8" t="s">
        <v>181</v>
      </c>
      <c r="J24" s="1" t="s">
        <v>182</v>
      </c>
      <c r="K24" s="1" t="s">
        <v>183</v>
      </c>
      <c r="L24" s="11" t="s">
        <v>21</v>
      </c>
    </row>
    <row r="25" customHeight="1" spans="1:12">
      <c r="A25" s="8" t="s">
        <v>184</v>
      </c>
      <c r="B25" s="17" t="s">
        <v>185</v>
      </c>
      <c r="C25" s="17" t="s">
        <v>186</v>
      </c>
      <c r="D25" s="8" t="s">
        <v>187</v>
      </c>
      <c r="E25" s="9">
        <v>414.718</v>
      </c>
      <c r="F25" s="8" t="s">
        <v>188</v>
      </c>
      <c r="G25" s="8"/>
      <c r="H25" s="10" t="s">
        <v>189</v>
      </c>
      <c r="I25" s="8" t="s">
        <v>190</v>
      </c>
      <c r="J25" s="1" t="s">
        <v>191</v>
      </c>
      <c r="K25" s="11" t="s">
        <v>192</v>
      </c>
      <c r="L25" s="11" t="s">
        <v>21</v>
      </c>
    </row>
    <row r="26" customHeight="1" spans="1:12">
      <c r="A26" s="8" t="s">
        <v>193</v>
      </c>
      <c r="B26" s="17" t="s">
        <v>194</v>
      </c>
      <c r="C26" s="8" t="s">
        <v>195</v>
      </c>
      <c r="D26" s="2" t="s">
        <v>196</v>
      </c>
      <c r="E26" s="14">
        <v>576.859</v>
      </c>
      <c r="F26" s="8" t="s">
        <v>197</v>
      </c>
      <c r="G26" s="8"/>
      <c r="H26" s="10" t="s">
        <v>189</v>
      </c>
      <c r="I26" s="8" t="s">
        <v>198</v>
      </c>
      <c r="J26" s="1" t="s">
        <v>199</v>
      </c>
      <c r="K26" s="1" t="s">
        <v>200</v>
      </c>
      <c r="L26" s="11" t="s">
        <v>21</v>
      </c>
    </row>
    <row r="27" customHeight="1" spans="1:12">
      <c r="A27" s="8" t="s">
        <v>201</v>
      </c>
      <c r="B27" s="8" t="s">
        <v>202</v>
      </c>
      <c r="C27" s="8" t="s">
        <v>203</v>
      </c>
      <c r="D27" s="8" t="s">
        <v>204</v>
      </c>
      <c r="E27" s="9">
        <v>154.121</v>
      </c>
      <c r="F27" s="8" t="s">
        <v>205</v>
      </c>
      <c r="G27" s="8"/>
      <c r="H27" s="10" t="s">
        <v>206</v>
      </c>
      <c r="I27" s="8" t="s">
        <v>207</v>
      </c>
      <c r="J27" s="1" t="s">
        <v>208</v>
      </c>
      <c r="K27" s="1" t="s">
        <v>209</v>
      </c>
      <c r="L27" s="11" t="s">
        <v>21</v>
      </c>
    </row>
    <row r="28" customHeight="1" spans="1:12">
      <c r="A28" s="8" t="s">
        <v>210</v>
      </c>
      <c r="B28" s="8" t="s">
        <v>211</v>
      </c>
      <c r="C28" s="8" t="s">
        <v>212</v>
      </c>
      <c r="D28" s="8" t="s">
        <v>213</v>
      </c>
      <c r="E28" s="9">
        <v>170.12</v>
      </c>
      <c r="F28" s="8" t="s">
        <v>214</v>
      </c>
      <c r="G28" s="8"/>
      <c r="H28" s="10" t="s">
        <v>206</v>
      </c>
      <c r="I28" s="8" t="s">
        <v>215</v>
      </c>
      <c r="J28" s="1" t="s">
        <v>216</v>
      </c>
      <c r="K28" s="11" t="s">
        <v>217</v>
      </c>
      <c r="L28" s="11" t="s">
        <v>21</v>
      </c>
    </row>
    <row r="29" customHeight="1" spans="1:12">
      <c r="A29" s="8" t="s">
        <v>218</v>
      </c>
      <c r="B29" s="8" t="s">
        <v>219</v>
      </c>
      <c r="C29" s="8" t="s">
        <v>220</v>
      </c>
      <c r="D29" s="8" t="s">
        <v>221</v>
      </c>
      <c r="E29" s="9">
        <v>168.148</v>
      </c>
      <c r="F29" s="8" t="s">
        <v>222</v>
      </c>
      <c r="G29" s="8"/>
      <c r="H29" s="10" t="s">
        <v>206</v>
      </c>
      <c r="I29" s="8" t="s">
        <v>223</v>
      </c>
      <c r="J29" s="1" t="s">
        <v>224</v>
      </c>
      <c r="K29" s="11" t="s">
        <v>225</v>
      </c>
      <c r="L29" s="11" t="s">
        <v>21</v>
      </c>
    </row>
    <row r="30" customHeight="1" spans="1:12">
      <c r="A30" s="8" t="s">
        <v>226</v>
      </c>
      <c r="B30" s="8" t="s">
        <v>227</v>
      </c>
      <c r="C30" s="8" t="s">
        <v>228</v>
      </c>
      <c r="D30" s="8" t="s">
        <v>229</v>
      </c>
      <c r="E30" s="9">
        <v>152.149</v>
      </c>
      <c r="F30" s="8" t="s">
        <v>230</v>
      </c>
      <c r="G30" s="8"/>
      <c r="H30" s="10" t="s">
        <v>206</v>
      </c>
      <c r="I30" s="8" t="s">
        <v>231</v>
      </c>
      <c r="J30" s="1" t="s">
        <v>232</v>
      </c>
      <c r="K30" s="11" t="s">
        <v>233</v>
      </c>
      <c r="L30" s="11" t="s">
        <v>21</v>
      </c>
    </row>
    <row r="31" customHeight="1" spans="1:12">
      <c r="A31" s="8" t="s">
        <v>234</v>
      </c>
      <c r="B31" s="8" t="s">
        <v>235</v>
      </c>
      <c r="C31" s="8" t="s">
        <v>236</v>
      </c>
      <c r="D31" s="8" t="s">
        <v>237</v>
      </c>
      <c r="E31" s="9">
        <v>168.148</v>
      </c>
      <c r="F31" s="8" t="s">
        <v>222</v>
      </c>
      <c r="G31" s="8"/>
      <c r="H31" s="10" t="s">
        <v>206</v>
      </c>
      <c r="I31" s="8" t="s">
        <v>238</v>
      </c>
      <c r="J31" s="1" t="s">
        <v>239</v>
      </c>
      <c r="K31" s="1" t="s">
        <v>240</v>
      </c>
      <c r="L31" s="11" t="s">
        <v>21</v>
      </c>
    </row>
    <row r="32" customHeight="1" spans="1:12">
      <c r="A32" s="8" t="s">
        <v>241</v>
      </c>
      <c r="B32" s="8" t="s">
        <v>242</v>
      </c>
      <c r="C32" s="8" t="s">
        <v>243</v>
      </c>
      <c r="D32" s="8" t="s">
        <v>244</v>
      </c>
      <c r="E32" s="9">
        <v>138.166</v>
      </c>
      <c r="F32" s="8" t="s">
        <v>245</v>
      </c>
      <c r="G32" s="8"/>
      <c r="H32" s="10" t="s">
        <v>206</v>
      </c>
      <c r="I32" s="8" t="s">
        <v>246</v>
      </c>
      <c r="J32" s="1" t="s">
        <v>247</v>
      </c>
      <c r="K32" s="11" t="s">
        <v>248</v>
      </c>
      <c r="L32" s="11" t="s">
        <v>21</v>
      </c>
    </row>
    <row r="33" customHeight="1" spans="1:12">
      <c r="A33" s="8" t="s">
        <v>249</v>
      </c>
      <c r="B33" s="8" t="s">
        <v>250</v>
      </c>
      <c r="C33" s="8" t="s">
        <v>251</v>
      </c>
      <c r="D33" s="8" t="s">
        <v>252</v>
      </c>
      <c r="E33" s="9">
        <v>330.248</v>
      </c>
      <c r="F33" s="8" t="s">
        <v>253</v>
      </c>
      <c r="G33" s="8"/>
      <c r="H33" s="10" t="s">
        <v>206</v>
      </c>
      <c r="I33" s="8" t="s">
        <v>254</v>
      </c>
      <c r="J33" s="1" t="s">
        <v>255</v>
      </c>
      <c r="K33" s="1" t="s">
        <v>256</v>
      </c>
      <c r="L33" s="11" t="s">
        <v>21</v>
      </c>
    </row>
    <row r="34" customHeight="1" spans="1:12">
      <c r="A34" s="8" t="s">
        <v>257</v>
      </c>
      <c r="B34" s="8" t="s">
        <v>258</v>
      </c>
      <c r="C34" s="2" t="s">
        <v>259</v>
      </c>
      <c r="D34" s="2" t="s">
        <v>260</v>
      </c>
      <c r="E34" s="14">
        <v>498.437</v>
      </c>
      <c r="F34" s="2" t="s">
        <v>261</v>
      </c>
      <c r="G34" s="8"/>
      <c r="H34" s="10" t="s">
        <v>206</v>
      </c>
      <c r="I34" s="8" t="s">
        <v>262</v>
      </c>
      <c r="J34" s="1" t="s">
        <v>263</v>
      </c>
      <c r="K34" s="11" t="s">
        <v>264</v>
      </c>
      <c r="L34" s="11" t="s">
        <v>21</v>
      </c>
    </row>
    <row r="35" customHeight="1" spans="1:12">
      <c r="A35" s="8" t="s">
        <v>265</v>
      </c>
      <c r="B35" s="8" t="s">
        <v>266</v>
      </c>
      <c r="C35" s="8" t="s">
        <v>267</v>
      </c>
      <c r="D35" s="8" t="s">
        <v>268</v>
      </c>
      <c r="E35" s="9">
        <v>314.337</v>
      </c>
      <c r="F35" s="8" t="s">
        <v>269</v>
      </c>
      <c r="G35" s="8"/>
      <c r="H35" s="10" t="s">
        <v>206</v>
      </c>
      <c r="I35" s="8" t="s">
        <v>270</v>
      </c>
      <c r="J35" s="1" t="s">
        <v>271</v>
      </c>
      <c r="K35" s="11" t="s">
        <v>272</v>
      </c>
      <c r="L35" s="11" t="s">
        <v>21</v>
      </c>
    </row>
    <row r="36" customHeight="1" spans="1:12">
      <c r="A36" s="8" t="s">
        <v>273</v>
      </c>
      <c r="B36" s="8" t="s">
        <v>274</v>
      </c>
      <c r="C36" s="8" t="s">
        <v>275</v>
      </c>
      <c r="D36" s="8" t="s">
        <v>276</v>
      </c>
      <c r="E36" s="9">
        <v>284.311</v>
      </c>
      <c r="F36" s="8" t="s">
        <v>277</v>
      </c>
      <c r="G36" s="8"/>
      <c r="H36" s="10" t="s">
        <v>206</v>
      </c>
      <c r="I36" s="8" t="s">
        <v>278</v>
      </c>
      <c r="J36" s="1" t="s">
        <v>279</v>
      </c>
      <c r="K36" s="1" t="s">
        <v>280</v>
      </c>
      <c r="L36" s="11" t="s">
        <v>21</v>
      </c>
    </row>
    <row r="37" customHeight="1" spans="1:12">
      <c r="A37" s="8" t="s">
        <v>281</v>
      </c>
      <c r="B37" s="8" t="s">
        <v>282</v>
      </c>
      <c r="C37" s="8" t="s">
        <v>283</v>
      </c>
      <c r="D37" s="8" t="s">
        <v>284</v>
      </c>
      <c r="E37" s="9">
        <v>532.545</v>
      </c>
      <c r="F37" s="8" t="s">
        <v>285</v>
      </c>
      <c r="G37" s="8"/>
      <c r="H37" s="10" t="s">
        <v>206</v>
      </c>
      <c r="I37" s="8" t="s">
        <v>286</v>
      </c>
      <c r="J37" s="1" t="s">
        <v>287</v>
      </c>
      <c r="K37" s="11" t="s">
        <v>288</v>
      </c>
      <c r="L37" s="11" t="s">
        <v>21</v>
      </c>
    </row>
    <row r="38" customHeight="1" spans="1:12">
      <c r="A38" s="8" t="s">
        <v>289</v>
      </c>
      <c r="B38" s="8" t="s">
        <v>290</v>
      </c>
      <c r="C38" s="8" t="s">
        <v>291</v>
      </c>
      <c r="D38" s="8" t="s">
        <v>292</v>
      </c>
      <c r="E38" s="9">
        <v>313.353</v>
      </c>
      <c r="F38" s="8" t="s">
        <v>293</v>
      </c>
      <c r="G38" s="8"/>
      <c r="H38" s="10" t="s">
        <v>206</v>
      </c>
      <c r="I38" s="8" t="s">
        <v>294</v>
      </c>
      <c r="J38" s="1" t="s">
        <v>295</v>
      </c>
      <c r="K38" s="11" t="s">
        <v>296</v>
      </c>
      <c r="L38" s="11" t="s">
        <v>21</v>
      </c>
    </row>
    <row r="39" customHeight="1" spans="1:12">
      <c r="A39" s="8" t="s">
        <v>297</v>
      </c>
      <c r="B39" s="8" t="s">
        <v>298</v>
      </c>
      <c r="C39" s="2" t="s">
        <v>299</v>
      </c>
      <c r="D39" s="2" t="s">
        <v>300</v>
      </c>
      <c r="E39" s="14">
        <v>283.327</v>
      </c>
      <c r="F39" s="15" t="s">
        <v>301</v>
      </c>
      <c r="G39" s="8"/>
      <c r="H39" s="10" t="s">
        <v>206</v>
      </c>
      <c r="I39" s="8" t="s">
        <v>302</v>
      </c>
      <c r="J39" s="1" t="s">
        <v>303</v>
      </c>
      <c r="K39" s="11" t="s">
        <v>304</v>
      </c>
      <c r="L39" s="11" t="s">
        <v>21</v>
      </c>
    </row>
    <row r="40" customHeight="1" spans="1:12">
      <c r="A40" s="8" t="s">
        <v>305</v>
      </c>
      <c r="B40" s="8" t="s">
        <v>306</v>
      </c>
      <c r="C40" s="8" t="s">
        <v>307</v>
      </c>
      <c r="D40" s="8" t="s">
        <v>308</v>
      </c>
      <c r="E40" s="9">
        <v>534.558</v>
      </c>
      <c r="F40" s="8" t="s">
        <v>309</v>
      </c>
      <c r="G40" s="8"/>
      <c r="H40" s="10" t="s">
        <v>310</v>
      </c>
      <c r="I40" s="8" t="s">
        <v>311</v>
      </c>
      <c r="J40" s="1" t="s">
        <v>312</v>
      </c>
      <c r="K40" s="11" t="s">
        <v>313</v>
      </c>
      <c r="L40" s="11" t="s">
        <v>21</v>
      </c>
    </row>
    <row r="41" customHeight="1" spans="1:12">
      <c r="A41" s="8" t="s">
        <v>314</v>
      </c>
      <c r="B41" s="8"/>
      <c r="C41" s="8" t="s">
        <v>315</v>
      </c>
      <c r="D41" s="8" t="s">
        <v>316</v>
      </c>
      <c r="E41" s="9">
        <v>648.705</v>
      </c>
      <c r="F41" s="8" t="s">
        <v>317</v>
      </c>
      <c r="G41" s="8"/>
      <c r="H41" s="10" t="s">
        <v>318</v>
      </c>
      <c r="I41" s="8" t="s">
        <v>319</v>
      </c>
      <c r="J41" s="1" t="s">
        <v>320</v>
      </c>
      <c r="K41" s="11" t="s">
        <v>321</v>
      </c>
      <c r="L41" s="11" t="s">
        <v>21</v>
      </c>
    </row>
    <row r="42" customHeight="1" spans="1:12">
      <c r="A42" s="8" t="s">
        <v>322</v>
      </c>
      <c r="B42" s="8"/>
      <c r="C42" s="18" t="s">
        <v>323</v>
      </c>
      <c r="D42" s="8" t="s">
        <v>324</v>
      </c>
      <c r="E42" s="9">
        <v>472.534</v>
      </c>
      <c r="F42" s="8" t="s">
        <v>325</v>
      </c>
      <c r="G42" s="8"/>
      <c r="H42" s="10" t="s">
        <v>318</v>
      </c>
      <c r="I42" s="8" t="s">
        <v>326</v>
      </c>
      <c r="J42" s="1" t="s">
        <v>327</v>
      </c>
      <c r="K42" s="11" t="s">
        <v>328</v>
      </c>
      <c r="L42" s="11" t="s">
        <v>21</v>
      </c>
    </row>
    <row r="43" customHeight="1" spans="1:12">
      <c r="A43" s="8" t="s">
        <v>329</v>
      </c>
      <c r="B43" s="8"/>
      <c r="C43" s="18" t="s">
        <v>330</v>
      </c>
      <c r="D43" s="8" t="s">
        <v>331</v>
      </c>
      <c r="E43" s="9">
        <v>514.571</v>
      </c>
      <c r="F43" s="8" t="s">
        <v>332</v>
      </c>
      <c r="G43" s="8"/>
      <c r="H43" s="10" t="s">
        <v>318</v>
      </c>
      <c r="I43" s="8" t="s">
        <v>333</v>
      </c>
      <c r="J43" s="11" t="s">
        <v>334</v>
      </c>
      <c r="K43" s="1" t="s">
        <v>335</v>
      </c>
      <c r="L43" s="11" t="s">
        <v>21</v>
      </c>
    </row>
    <row r="44" customHeight="1" spans="1:12">
      <c r="A44" s="8" t="s">
        <v>336</v>
      </c>
      <c r="B44" s="8"/>
      <c r="C44" s="18" t="s">
        <v>337</v>
      </c>
      <c r="D44" s="8" t="s">
        <v>338</v>
      </c>
      <c r="E44" s="9">
        <v>486.517</v>
      </c>
      <c r="F44" s="8" t="s">
        <v>339</v>
      </c>
      <c r="G44" s="8"/>
      <c r="H44" s="10" t="s">
        <v>318</v>
      </c>
      <c r="I44" s="8" t="s">
        <v>340</v>
      </c>
      <c r="J44" s="1" t="s">
        <v>341</v>
      </c>
      <c r="K44" s="11" t="s">
        <v>342</v>
      </c>
      <c r="L44" s="11" t="s">
        <v>21</v>
      </c>
    </row>
    <row r="45" customHeight="1" spans="1:12">
      <c r="A45" s="8" t="s">
        <v>343</v>
      </c>
      <c r="B45" s="8"/>
      <c r="C45" s="18" t="s">
        <v>344</v>
      </c>
      <c r="D45" s="8" t="s">
        <v>345</v>
      </c>
      <c r="E45" s="9">
        <v>528.554</v>
      </c>
      <c r="F45" s="8" t="s">
        <v>346</v>
      </c>
      <c r="G45" s="8"/>
      <c r="H45" s="10" t="s">
        <v>318</v>
      </c>
      <c r="I45" s="8" t="s">
        <v>347</v>
      </c>
      <c r="J45" s="1" t="s">
        <v>348</v>
      </c>
      <c r="K45" s="11" t="s">
        <v>349</v>
      </c>
      <c r="L45" s="11" t="s">
        <v>21</v>
      </c>
    </row>
    <row r="46" customHeight="1" spans="1:12">
      <c r="A46" s="8" t="s">
        <v>350</v>
      </c>
      <c r="B46" s="18" t="s">
        <v>351</v>
      </c>
      <c r="C46" s="8" t="s">
        <v>352</v>
      </c>
      <c r="D46" s="8" t="s">
        <v>353</v>
      </c>
      <c r="E46" s="9">
        <v>164.16</v>
      </c>
      <c r="F46" s="8" t="s">
        <v>354</v>
      </c>
      <c r="G46" s="8"/>
      <c r="H46" s="10" t="s">
        <v>206</v>
      </c>
      <c r="I46" s="8" t="s">
        <v>355</v>
      </c>
      <c r="J46" s="1" t="s">
        <v>356</v>
      </c>
      <c r="K46" s="1" t="s">
        <v>357</v>
      </c>
      <c r="L46" s="11" t="s">
        <v>21</v>
      </c>
    </row>
    <row r="47" customHeight="1" spans="1:12">
      <c r="A47" s="8" t="s">
        <v>358</v>
      </c>
      <c r="B47" s="18" t="s">
        <v>359</v>
      </c>
      <c r="C47" s="8" t="s">
        <v>360</v>
      </c>
      <c r="D47" s="8" t="s">
        <v>361</v>
      </c>
      <c r="E47" s="9">
        <v>168.148</v>
      </c>
      <c r="F47" s="8" t="s">
        <v>362</v>
      </c>
      <c r="G47" s="8"/>
      <c r="H47" s="10" t="s">
        <v>206</v>
      </c>
      <c r="I47" s="8" t="s">
        <v>363</v>
      </c>
      <c r="J47" s="1" t="s">
        <v>364</v>
      </c>
      <c r="K47" s="11" t="s">
        <v>365</v>
      </c>
      <c r="L47" s="11" t="s">
        <v>21</v>
      </c>
    </row>
    <row r="48" customHeight="1" spans="1:12">
      <c r="A48" s="8" t="s">
        <v>366</v>
      </c>
      <c r="B48" s="18" t="s">
        <v>367</v>
      </c>
      <c r="C48" s="8" t="s">
        <v>368</v>
      </c>
      <c r="D48" s="8" t="s">
        <v>369</v>
      </c>
      <c r="E48" s="9">
        <v>166.176</v>
      </c>
      <c r="F48" s="8" t="s">
        <v>370</v>
      </c>
      <c r="G48" s="8"/>
      <c r="H48" s="10" t="s">
        <v>206</v>
      </c>
      <c r="I48" s="8" t="s">
        <v>371</v>
      </c>
      <c r="J48" s="1" t="s">
        <v>372</v>
      </c>
      <c r="K48" s="11" t="s">
        <v>373</v>
      </c>
      <c r="L48" s="11" t="s">
        <v>21</v>
      </c>
    </row>
    <row r="49" customHeight="1" spans="1:12">
      <c r="A49" s="8" t="s">
        <v>374</v>
      </c>
      <c r="B49" s="18" t="s">
        <v>375</v>
      </c>
      <c r="C49" s="8" t="s">
        <v>376</v>
      </c>
      <c r="D49" s="8" t="s">
        <v>377</v>
      </c>
      <c r="E49" s="9">
        <v>456.711</v>
      </c>
      <c r="F49" s="8" t="s">
        <v>378</v>
      </c>
      <c r="G49" s="8"/>
      <c r="H49" s="10" t="s">
        <v>206</v>
      </c>
      <c r="I49" s="8" t="s">
        <v>379</v>
      </c>
      <c r="J49" s="1" t="s">
        <v>380</v>
      </c>
      <c r="K49" s="1" t="s">
        <v>381</v>
      </c>
      <c r="L49" s="11" t="s">
        <v>21</v>
      </c>
    </row>
    <row r="50" customHeight="1" spans="1:12">
      <c r="A50" s="8" t="s">
        <v>382</v>
      </c>
      <c r="B50" s="18" t="s">
        <v>383</v>
      </c>
      <c r="C50" s="8" t="s">
        <v>384</v>
      </c>
      <c r="D50" s="8" t="s">
        <v>385</v>
      </c>
      <c r="E50" s="9">
        <v>123.111</v>
      </c>
      <c r="F50" s="8" t="s">
        <v>386</v>
      </c>
      <c r="G50" s="8"/>
      <c r="H50" s="10" t="s">
        <v>206</v>
      </c>
      <c r="I50" s="8" t="s">
        <v>387</v>
      </c>
      <c r="J50" s="1" t="s">
        <v>388</v>
      </c>
      <c r="K50" s="11" t="s">
        <v>389</v>
      </c>
      <c r="L50" s="11" t="s">
        <v>21</v>
      </c>
    </row>
    <row r="51" customHeight="1" spans="1:12">
      <c r="A51" s="8" t="s">
        <v>390</v>
      </c>
      <c r="B51" s="18" t="s">
        <v>391</v>
      </c>
      <c r="C51" s="8" t="s">
        <v>392</v>
      </c>
      <c r="D51" s="8" t="s">
        <v>393</v>
      </c>
      <c r="E51" s="9">
        <v>198.174</v>
      </c>
      <c r="F51" s="8" t="s">
        <v>394</v>
      </c>
      <c r="G51" s="8"/>
      <c r="H51" s="10" t="s">
        <v>206</v>
      </c>
      <c r="I51" s="8" t="s">
        <v>395</v>
      </c>
      <c r="J51" s="1" t="s">
        <v>396</v>
      </c>
      <c r="K51" s="11" t="s">
        <v>397</v>
      </c>
      <c r="L51" s="11" t="s">
        <v>21</v>
      </c>
    </row>
    <row r="52" customHeight="1" spans="1:12">
      <c r="A52" s="8" t="s">
        <v>398</v>
      </c>
      <c r="B52" s="10" t="s">
        <v>399</v>
      </c>
      <c r="C52" s="8" t="s">
        <v>400</v>
      </c>
      <c r="D52" s="8" t="s">
        <v>401</v>
      </c>
      <c r="E52" s="9">
        <v>280.452</v>
      </c>
      <c r="F52" s="8" t="s">
        <v>402</v>
      </c>
      <c r="G52" s="8"/>
      <c r="H52" s="10" t="s">
        <v>403</v>
      </c>
      <c r="I52" s="8" t="s">
        <v>404</v>
      </c>
      <c r="J52" s="1" t="s">
        <v>405</v>
      </c>
      <c r="K52" s="1" t="s">
        <v>406</v>
      </c>
      <c r="L52" s="11" t="s">
        <v>21</v>
      </c>
    </row>
    <row r="53" customHeight="1" spans="1:12">
      <c r="A53" s="8"/>
      <c r="B53" s="8"/>
      <c r="C53" s="8"/>
      <c r="D53" s="8"/>
      <c r="E53" s="9"/>
      <c r="F53" s="8"/>
      <c r="G53" s="8"/>
      <c r="H53" s="8"/>
      <c r="I53" s="8"/>
    </row>
    <row r="54" customHeight="1" spans="1:12">
      <c r="A54" s="8"/>
      <c r="B54" s="8"/>
      <c r="C54" s="8"/>
      <c r="D54" s="8"/>
      <c r="E54" s="9"/>
      <c r="F54" s="8"/>
      <c r="G54" s="8"/>
      <c r="H54" s="8"/>
      <c r="I54" s="8"/>
    </row>
    <row r="55" customHeight="1" spans="1:12">
      <c r="A55" s="8"/>
      <c r="B55" s="8"/>
      <c r="C55" s="8"/>
      <c r="D55" s="8"/>
      <c r="E55" s="9"/>
      <c r="F55" s="8"/>
      <c r="G55" s="8"/>
      <c r="H55" s="8"/>
      <c r="I55" s="8"/>
    </row>
    <row r="56" customHeight="1" spans="1:12">
      <c r="A56" s="8"/>
      <c r="B56" s="8"/>
      <c r="C56" s="8"/>
      <c r="D56" s="8"/>
      <c r="E56" s="9"/>
      <c r="F56" s="8"/>
      <c r="G56" s="8"/>
      <c r="H56" s="8"/>
      <c r="I56" s="8"/>
    </row>
    <row r="57" customHeight="1" spans="1:12">
      <c r="A57" s="8"/>
      <c r="B57" s="8"/>
      <c r="C57" s="8"/>
      <c r="D57" s="8"/>
      <c r="E57" s="9"/>
      <c r="F57" s="8"/>
      <c r="G57" s="8"/>
      <c r="H57" s="8"/>
      <c r="I57" s="8"/>
    </row>
    <row r="58" customHeight="1" spans="1:12">
      <c r="A58" s="8"/>
      <c r="B58" s="8"/>
      <c r="C58" s="8"/>
      <c r="D58" s="8"/>
      <c r="E58" s="9"/>
      <c r="F58" s="8"/>
      <c r="G58" s="8"/>
      <c r="H58" s="8"/>
      <c r="I58" s="8"/>
    </row>
    <row r="59" customHeight="1" spans="1:12">
      <c r="A59" s="8"/>
      <c r="B59" s="8"/>
      <c r="C59" s="8"/>
      <c r="D59" s="8"/>
      <c r="E59" s="9"/>
      <c r="F59" s="8"/>
      <c r="G59" s="8"/>
      <c r="H59" s="8"/>
      <c r="I59" s="8"/>
    </row>
    <row r="60" customHeight="1" spans="1:12">
      <c r="A60" s="8"/>
      <c r="B60" s="8"/>
      <c r="C60" s="8"/>
      <c r="D60" s="8"/>
      <c r="E60" s="9"/>
      <c r="F60" s="8"/>
      <c r="G60" s="8"/>
      <c r="H60" s="8"/>
      <c r="I60" s="8"/>
    </row>
    <row r="61" customHeight="1" spans="1:12">
      <c r="A61" s="8"/>
      <c r="B61" s="8"/>
      <c r="C61" s="8"/>
      <c r="D61" s="8"/>
      <c r="E61" s="9"/>
      <c r="F61" s="8"/>
      <c r="G61" s="8"/>
      <c r="H61" s="8"/>
      <c r="I61" s="8"/>
    </row>
    <row r="62" customHeight="1" spans="1:12">
      <c r="A62" s="8"/>
      <c r="B62" s="8"/>
      <c r="C62" s="8"/>
      <c r="D62" s="8"/>
      <c r="E62" s="9"/>
      <c r="F62" s="8"/>
      <c r="G62" s="8"/>
      <c r="H62" s="8"/>
      <c r="I62" s="8"/>
    </row>
    <row r="63" customHeight="1" spans="1:12">
      <c r="A63" s="8"/>
      <c r="B63" s="8"/>
      <c r="C63" s="8"/>
      <c r="D63" s="8"/>
      <c r="E63" s="9"/>
      <c r="F63" s="8"/>
      <c r="H63" s="8"/>
      <c r="I63" s="8"/>
    </row>
    <row r="64" customHeight="1" spans="1:12">
      <c r="A64" s="8"/>
      <c r="B64" s="8"/>
      <c r="C64" s="8"/>
      <c r="D64" s="8"/>
      <c r="E64" s="9"/>
      <c r="F64" s="8"/>
      <c r="H64" s="8"/>
      <c r="I64" s="8"/>
    </row>
    <row r="65" customHeight="1" spans="1:9">
      <c r="A65" s="8"/>
      <c r="B65" s="8"/>
      <c r="C65" s="8"/>
      <c r="D65" s="8"/>
      <c r="E65" s="9"/>
      <c r="F65" s="8"/>
      <c r="H65" s="8"/>
      <c r="I65" s="8"/>
    </row>
    <row r="66" customHeight="1" spans="1:9">
      <c r="A66" s="8"/>
      <c r="B66" s="8"/>
      <c r="C66" s="8"/>
      <c r="D66" s="8"/>
      <c r="E66" s="9"/>
      <c r="F66" s="8"/>
      <c r="H66" s="8"/>
      <c r="I66" s="8"/>
    </row>
    <row r="67" customHeight="1" spans="1:9">
      <c r="A67" s="8"/>
      <c r="B67" s="8"/>
      <c r="C67" s="8"/>
      <c r="D67" s="8"/>
      <c r="E67" s="9"/>
      <c r="F67" s="8"/>
      <c r="G67" s="8"/>
      <c r="H67" s="8"/>
      <c r="I67" s="8"/>
    </row>
    <row r="68" customHeight="1" spans="1:9">
      <c r="A68" s="8"/>
      <c r="C68" s="2"/>
      <c r="D68" s="2"/>
      <c r="E68" s="14"/>
      <c r="F68" s="15"/>
    </row>
    <row r="69" customHeight="1" spans="1:9">
      <c r="A69" s="8"/>
      <c r="C69" s="2"/>
      <c r="D69" s="2"/>
      <c r="E69" s="14"/>
      <c r="F69" s="15"/>
    </row>
    <row r="70" customHeight="1" spans="1:9">
      <c r="A70" s="8"/>
      <c r="C70" s="2"/>
      <c r="D70" s="2"/>
      <c r="E70" s="14"/>
      <c r="F70" s="15"/>
    </row>
    <row r="71" customHeight="1" spans="1:9">
      <c r="A71" s="8"/>
      <c r="C71" s="2"/>
      <c r="D71" s="2"/>
      <c r="E71" s="14"/>
      <c r="F71" s="15"/>
    </row>
    <row r="72" customHeight="1" spans="1:9">
      <c r="A72" s="8"/>
      <c r="C72" s="2"/>
      <c r="D72" s="2"/>
      <c r="E72" s="14"/>
      <c r="F72" s="15"/>
    </row>
    <row r="73" customHeight="1" spans="1:9">
      <c r="A73" s="8"/>
      <c r="C73" s="2"/>
      <c r="D73" s="2"/>
      <c r="E73" s="14"/>
      <c r="F73" s="15"/>
    </row>
    <row r="74" customHeight="1" spans="1:9">
      <c r="A74" s="8"/>
      <c r="C74" s="2"/>
      <c r="D74" s="2"/>
      <c r="E74" s="14"/>
      <c r="F74" s="15"/>
    </row>
    <row r="75" customHeight="1" spans="1:9">
      <c r="A75" s="8"/>
      <c r="C75" s="2"/>
      <c r="D75" s="2"/>
      <c r="E75" s="14"/>
      <c r="F75" s="15"/>
    </row>
    <row r="76" customHeight="1" spans="1:9">
      <c r="A76" s="8"/>
      <c r="C76" s="2"/>
      <c r="D76" s="2"/>
      <c r="E76" s="14"/>
      <c r="F76" s="15"/>
    </row>
    <row r="77" customHeight="1" spans="1:9">
      <c r="A77" s="8"/>
      <c r="C77" s="2"/>
      <c r="D77" s="2"/>
      <c r="E77" s="14"/>
      <c r="F77" s="15"/>
    </row>
    <row r="78" customHeight="1" spans="1:9">
      <c r="A78" s="8"/>
      <c r="C78" s="2"/>
      <c r="D78" s="2"/>
      <c r="E78" s="14"/>
      <c r="F78" s="15"/>
    </row>
    <row r="79" customHeight="1" spans="1:9">
      <c r="A79" s="8"/>
      <c r="B79" s="8"/>
      <c r="C79" s="2"/>
      <c r="D79" s="2"/>
      <c r="E79" s="14"/>
      <c r="F79" s="15"/>
    </row>
    <row r="80" customHeight="1" spans="1:9">
      <c r="A80" s="8"/>
      <c r="C80" s="2"/>
      <c r="D80" s="2"/>
      <c r="E80" s="14"/>
      <c r="F80" s="15"/>
    </row>
    <row r="81" customHeight="1" spans="1:6">
      <c r="A81" s="8"/>
      <c r="C81" s="2"/>
      <c r="D81" s="2"/>
      <c r="E81" s="14"/>
      <c r="F81" s="15"/>
    </row>
    <row r="82" customHeight="1" spans="1:6">
      <c r="A82" s="8"/>
      <c r="C82" s="2"/>
      <c r="D82" s="2"/>
      <c r="E82" s="14"/>
      <c r="F82" s="15"/>
    </row>
    <row r="83" customHeight="1" spans="1:6">
      <c r="A83" s="8"/>
      <c r="C83" s="2"/>
      <c r="D83" s="2"/>
      <c r="E83" s="14"/>
      <c r="F83" s="15"/>
    </row>
  </sheetData>
  <conditionalFormatting sqref="B1">
    <cfRule type="duplicateValues" dxfId="0" priority="157"/>
  </conditionalFormatting>
  <conditionalFormatting sqref="C1">
    <cfRule type="duplicateValues" dxfId="0" priority="665"/>
  </conditionalFormatting>
  <conditionalFormatting sqref="D1">
    <cfRule type="duplicateValues" dxfId="0" priority="156"/>
  </conditionalFormatting>
  <conditionalFormatting sqref="C5">
    <cfRule type="duplicateValues" dxfId="0" priority="11"/>
  </conditionalFormatting>
  <conditionalFormatting sqref="B14">
    <cfRule type="duplicateValues" dxfId="0" priority="24"/>
  </conditionalFormatting>
  <conditionalFormatting sqref="C14">
    <cfRule type="duplicateValues" dxfId="0" priority="27"/>
  </conditionalFormatting>
  <conditionalFormatting sqref="B18">
    <cfRule type="duplicateValues" dxfId="0" priority="6"/>
  </conditionalFormatting>
  <conditionalFormatting sqref="C18">
    <cfRule type="duplicateValues" dxfId="0" priority="7"/>
  </conditionalFormatting>
  <conditionalFormatting sqref="B23">
    <cfRule type="duplicateValues" dxfId="0" priority="14"/>
  </conditionalFormatting>
  <conditionalFormatting sqref="C23">
    <cfRule type="duplicateValues" dxfId="0" priority="18"/>
  </conditionalFormatting>
  <conditionalFormatting sqref="B24">
    <cfRule type="duplicateValues" dxfId="0" priority="4"/>
  </conditionalFormatting>
  <conditionalFormatting sqref="C24">
    <cfRule type="duplicateValues" dxfId="0" priority="5"/>
  </conditionalFormatting>
  <conditionalFormatting sqref="C25">
    <cfRule type="duplicateValues" dxfId="0" priority="43"/>
  </conditionalFormatting>
  <conditionalFormatting sqref="B26">
    <cfRule type="duplicateValues" dxfId="0" priority="78"/>
  </conditionalFormatting>
  <conditionalFormatting sqref="C26">
    <cfRule type="duplicateValues" dxfId="0" priority="671"/>
  </conditionalFormatting>
  <conditionalFormatting sqref="D26">
    <cfRule type="duplicateValues" dxfId="0" priority="89"/>
  </conditionalFormatting>
  <conditionalFormatting sqref="C27">
    <cfRule type="duplicateValues" dxfId="0" priority="41"/>
  </conditionalFormatting>
  <conditionalFormatting sqref="B28">
    <cfRule type="duplicateValues" dxfId="0" priority="104"/>
  </conditionalFormatting>
  <conditionalFormatting sqref="C28">
    <cfRule type="duplicateValues" dxfId="0" priority="678"/>
  </conditionalFormatting>
  <conditionalFormatting sqref="D28">
    <cfRule type="duplicateValues" dxfId="0" priority="107"/>
  </conditionalFormatting>
  <conditionalFormatting sqref="C30">
    <cfRule type="duplicateValues" dxfId="0" priority="681"/>
  </conditionalFormatting>
  <conditionalFormatting sqref="C31">
    <cfRule type="duplicateValues" dxfId="0" priority="684"/>
  </conditionalFormatting>
  <conditionalFormatting sqref="C32">
    <cfRule type="duplicateValues" dxfId="0" priority="685"/>
  </conditionalFormatting>
  <conditionalFormatting sqref="B33">
    <cfRule type="duplicateValues" dxfId="0" priority="36"/>
  </conditionalFormatting>
  <conditionalFormatting sqref="C33">
    <cfRule type="duplicateValues" dxfId="0" priority="40"/>
  </conditionalFormatting>
  <conditionalFormatting sqref="C34">
    <cfRule type="duplicateValues" dxfId="0" priority="35"/>
  </conditionalFormatting>
  <conditionalFormatting sqref="B39">
    <cfRule type="duplicateValues" dxfId="0" priority="28"/>
  </conditionalFormatting>
  <conditionalFormatting sqref="C39">
    <cfRule type="duplicateValues" dxfId="0" priority="32"/>
  </conditionalFormatting>
  <conditionalFormatting sqref="B67:C67">
    <cfRule type="duplicateValues" dxfId="0" priority="699"/>
  </conditionalFormatting>
  <conditionalFormatting sqref="C2:C3">
    <cfRule type="duplicateValues" dxfId="0" priority="666"/>
  </conditionalFormatting>
  <conditionalFormatting sqref="C63:C66">
    <cfRule type="duplicateValues" dxfId="0" priority="700"/>
  </conditionalFormatting>
  <conditionalFormatting sqref="D63:D67">
    <cfRule type="duplicateValues" dxfId="0" priority="577"/>
  </conditionalFormatting>
  <conditionalFormatting sqref="E67:E69">
    <cfRule type="duplicateValues" dxfId="0" priority="586"/>
  </conditionalFormatting>
  <conditionalFormatting sqref="B1:B13 B15:B17 B19:B22 B34:B38 B85:B1048576 B40:B83 B25:B32">
    <cfRule type="duplicateValues" dxfId="0" priority="44"/>
  </conditionalFormatting>
  <conditionalFormatting sqref="B1:B13 B15:B17 B19:B22 B40:B66 B85:B1048576 B34:B38 B29 B25 B68:B83">
    <cfRule type="duplicateValues" dxfId="0" priority="329"/>
  </conditionalFormatting>
  <conditionalFormatting sqref="C1:C4 C6:C13 C15:C17 C19:C22 C68:C83 C85:C1048576 C28:C29 C40:C66 C35:C38 B30:B32 C26">
    <cfRule type="duplicateValues" dxfId="0" priority="719"/>
  </conditionalFormatting>
  <conditionalFormatting sqref="C1:C4 C6:C13 C15:C17 C19:C22 C68:C83 C85:C1048576 C35:C38 C40:C66 C29 B30:B32">
    <cfRule type="duplicateValues" dxfId="0" priority="704"/>
  </conditionalFormatting>
  <conditionalFormatting sqref="C1:C4 C6:C13 C15:C17 C19:C22 C28:C32 C40:C83 C35:C38 C26 C85:C1048576">
    <cfRule type="duplicateValues" dxfId="0" priority="725"/>
  </conditionalFormatting>
  <conditionalFormatting sqref="C16 C19 C61:C62">
    <cfRule type="duplicateValues" dxfId="0" priority="730"/>
  </conditionalFormatting>
  <conditionalFormatting sqref="C68:C69 B63:B66">
    <cfRule type="duplicateValues" dxfId="0" priority="746"/>
  </conditionalFormatting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195" progId="ChemDraw.Document.6.0" r:id="rId3">
          <objectPr defaultSize="0" r:id="rId4">
            <anchor moveWithCells="1" sizeWithCells="1">
              <from>
                <xdr:col>6</xdr:col>
                <xdr:colOff>2926080</xdr:colOff>
                <xdr:row>1</xdr:row>
                <xdr:rowOff>243840</xdr:rowOff>
              </from>
              <to>
                <xdr:col>6</xdr:col>
                <xdr:colOff>4213860</xdr:colOff>
                <xdr:row>1</xdr:row>
                <xdr:rowOff>952500</xdr:rowOff>
              </to>
            </anchor>
          </objectPr>
        </oleObject>
      </mc:Choice>
      <mc:Fallback>
        <oleObject shapeId="2195" progId="ChemDraw.Document.6.0" r:id="rId3"/>
      </mc:Fallback>
    </mc:AlternateContent>
    <mc:AlternateContent xmlns:mc="http://schemas.openxmlformats.org/markup-compatibility/2006">
      <mc:Choice Requires="x14">
        <oleObject shapeId="2196" progId="ChemDraw.Document.6.0" r:id="rId5">
          <objectPr defaultSize="0" r:id="rId6">
            <anchor moveWithCells="1" sizeWithCells="1">
              <from>
                <xdr:col>6</xdr:col>
                <xdr:colOff>2743200</xdr:colOff>
                <xdr:row>3</xdr:row>
                <xdr:rowOff>114300</xdr:rowOff>
              </from>
              <to>
                <xdr:col>6</xdr:col>
                <xdr:colOff>4503420</xdr:colOff>
                <xdr:row>3</xdr:row>
                <xdr:rowOff>1097280</xdr:rowOff>
              </to>
            </anchor>
          </objectPr>
        </oleObject>
      </mc:Choice>
      <mc:Fallback>
        <oleObject shapeId="2196" progId="ChemDraw.Document.6.0" r:id="rId5"/>
      </mc:Fallback>
    </mc:AlternateContent>
    <mc:AlternateContent xmlns:mc="http://schemas.openxmlformats.org/markup-compatibility/2006">
      <mc:Choice Requires="x14">
        <oleObject shapeId="2198" progId="ChemDraw.Document.6.0" r:id="rId7">
          <objectPr defaultSize="0" r:id="rId8">
            <anchor moveWithCells="1" sizeWithCells="1">
              <from>
                <xdr:col>6</xdr:col>
                <xdr:colOff>2887980</xdr:colOff>
                <xdr:row>7</xdr:row>
                <xdr:rowOff>182880</xdr:rowOff>
              </from>
              <to>
                <xdr:col>6</xdr:col>
                <xdr:colOff>4290060</xdr:colOff>
                <xdr:row>7</xdr:row>
                <xdr:rowOff>1036320</xdr:rowOff>
              </to>
            </anchor>
          </objectPr>
        </oleObject>
      </mc:Choice>
      <mc:Fallback>
        <oleObject shapeId="2198" progId="ChemDraw.Document.6.0" r:id="rId7"/>
      </mc:Fallback>
    </mc:AlternateContent>
    <mc:AlternateContent xmlns:mc="http://schemas.openxmlformats.org/markup-compatibility/2006">
      <mc:Choice Requires="x14">
        <oleObject shapeId="2199" progId="ChemDraw.Document.6.0" r:id="rId9">
          <objectPr defaultSize="0" r:id="rId10">
            <anchor moveWithCells="1" sizeWithCells="1">
              <from>
                <xdr:col>6</xdr:col>
                <xdr:colOff>2971800</xdr:colOff>
                <xdr:row>8</xdr:row>
                <xdr:rowOff>0</xdr:rowOff>
              </from>
              <to>
                <xdr:col>6</xdr:col>
                <xdr:colOff>4450080</xdr:colOff>
                <xdr:row>8</xdr:row>
                <xdr:rowOff>1127760</xdr:rowOff>
              </to>
            </anchor>
          </objectPr>
        </oleObject>
      </mc:Choice>
      <mc:Fallback>
        <oleObject shapeId="2199" progId="ChemDraw.Document.6.0" r:id="rId9"/>
      </mc:Fallback>
    </mc:AlternateContent>
    <mc:AlternateContent xmlns:mc="http://schemas.openxmlformats.org/markup-compatibility/2006">
      <mc:Choice Requires="x14">
        <oleObject shapeId="2200" progId="ChemDraw.Document.6.0" r:id="rId11">
          <objectPr defaultSize="0" r:id="rId12">
            <anchor moveWithCells="1" sizeWithCells="1">
              <from>
                <xdr:col>6</xdr:col>
                <xdr:colOff>2842260</xdr:colOff>
                <xdr:row>9</xdr:row>
                <xdr:rowOff>99060</xdr:rowOff>
              </from>
              <to>
                <xdr:col>6</xdr:col>
                <xdr:colOff>4602480</xdr:colOff>
                <xdr:row>9</xdr:row>
                <xdr:rowOff>1082040</xdr:rowOff>
              </to>
            </anchor>
          </objectPr>
        </oleObject>
      </mc:Choice>
      <mc:Fallback>
        <oleObject shapeId="2200" progId="ChemDraw.Document.6.0" r:id="rId11"/>
      </mc:Fallback>
    </mc:AlternateContent>
    <mc:AlternateContent xmlns:mc="http://schemas.openxmlformats.org/markup-compatibility/2006">
      <mc:Choice Requires="x14">
        <oleObject shapeId="2201" progId="ChemDraw.Document.6.0" r:id="rId13">
          <objectPr defaultSize="0" r:id="rId14">
            <anchor moveWithCells="1" sizeWithCells="1">
              <from>
                <xdr:col>6</xdr:col>
                <xdr:colOff>3154680</xdr:colOff>
                <xdr:row>2</xdr:row>
                <xdr:rowOff>220980</xdr:rowOff>
              </from>
              <to>
                <xdr:col>6</xdr:col>
                <xdr:colOff>4145280</xdr:colOff>
                <xdr:row>2</xdr:row>
                <xdr:rowOff>937260</xdr:rowOff>
              </to>
            </anchor>
          </objectPr>
        </oleObject>
      </mc:Choice>
      <mc:Fallback>
        <oleObject shapeId="2201" progId="ChemDraw.Document.6.0" r:id="rId13"/>
      </mc:Fallback>
    </mc:AlternateContent>
    <mc:AlternateContent xmlns:mc="http://schemas.openxmlformats.org/markup-compatibility/2006">
      <mc:Choice Requires="x14">
        <oleObject shapeId="2202" progId="ChemDraw.Document.6.0" r:id="rId15">
          <objectPr defaultSize="0" r:id="rId16">
            <anchor moveWithCells="1" sizeWithCells="1">
              <from>
                <xdr:col>6</xdr:col>
                <xdr:colOff>3017520</xdr:colOff>
                <xdr:row>10</xdr:row>
                <xdr:rowOff>38100</xdr:rowOff>
              </from>
              <to>
                <xdr:col>6</xdr:col>
                <xdr:colOff>4594860</xdr:colOff>
                <xdr:row>11</xdr:row>
                <xdr:rowOff>60960</xdr:rowOff>
              </to>
            </anchor>
          </objectPr>
        </oleObject>
      </mc:Choice>
      <mc:Fallback>
        <oleObject shapeId="2202" progId="ChemDraw.Document.6.0" r:id="rId15"/>
      </mc:Fallback>
    </mc:AlternateContent>
    <mc:AlternateContent xmlns:mc="http://schemas.openxmlformats.org/markup-compatibility/2006">
      <mc:Choice Requires="x14">
        <oleObject shapeId="2204" progId="ChemDraw.Document.6.0" r:id="rId17">
          <objectPr defaultSize="0" r:id="rId18">
            <anchor moveWithCells="1" sizeWithCells="1">
              <from>
                <xdr:col>6</xdr:col>
                <xdr:colOff>3070860</xdr:colOff>
                <xdr:row>12</xdr:row>
                <xdr:rowOff>0</xdr:rowOff>
              </from>
              <to>
                <xdr:col>6</xdr:col>
                <xdr:colOff>4762500</xdr:colOff>
                <xdr:row>12</xdr:row>
                <xdr:rowOff>1120140</xdr:rowOff>
              </to>
            </anchor>
          </objectPr>
        </oleObject>
      </mc:Choice>
      <mc:Fallback>
        <oleObject shapeId="2204" progId="ChemDraw.Document.6.0" r:id="rId17"/>
      </mc:Fallback>
    </mc:AlternateContent>
    <mc:AlternateContent xmlns:mc="http://schemas.openxmlformats.org/markup-compatibility/2006">
      <mc:Choice Requires="x14">
        <oleObject shapeId="2205" progId="ChemDraw.Document.6.0" r:id="rId19">
          <objectPr defaultSize="0" r:id="rId20">
            <anchor moveWithCells="1" sizeWithCells="1">
              <from>
                <xdr:col>6</xdr:col>
                <xdr:colOff>3147060</xdr:colOff>
                <xdr:row>14</xdr:row>
                <xdr:rowOff>0</xdr:rowOff>
              </from>
              <to>
                <xdr:col>6</xdr:col>
                <xdr:colOff>4831080</xdr:colOff>
                <xdr:row>14</xdr:row>
                <xdr:rowOff>1120140</xdr:rowOff>
              </to>
            </anchor>
          </objectPr>
        </oleObject>
      </mc:Choice>
      <mc:Fallback>
        <oleObject shapeId="2205" progId="ChemDraw.Document.6.0" r:id="rId19"/>
      </mc:Fallback>
    </mc:AlternateContent>
    <mc:AlternateContent xmlns:mc="http://schemas.openxmlformats.org/markup-compatibility/2006">
      <mc:Choice Requires="x14">
        <oleObject shapeId="2206" progId="ChemDraw.Document.6.0" r:id="rId21">
          <objectPr defaultSize="0" r:id="rId22">
            <anchor moveWithCells="1" sizeWithCells="1">
              <from>
                <xdr:col>6</xdr:col>
                <xdr:colOff>2857500</xdr:colOff>
                <xdr:row>15</xdr:row>
                <xdr:rowOff>22860</xdr:rowOff>
              </from>
              <to>
                <xdr:col>6</xdr:col>
                <xdr:colOff>4617720</xdr:colOff>
                <xdr:row>16</xdr:row>
                <xdr:rowOff>53340</xdr:rowOff>
              </to>
            </anchor>
          </objectPr>
        </oleObject>
      </mc:Choice>
      <mc:Fallback>
        <oleObject shapeId="2206" progId="ChemDraw.Document.6.0" r:id="rId21"/>
      </mc:Fallback>
    </mc:AlternateContent>
    <mc:AlternateContent xmlns:mc="http://schemas.openxmlformats.org/markup-compatibility/2006">
      <mc:Choice Requires="x14">
        <oleObject shapeId="2207" progId="ChemDraw.Document.6.0" r:id="rId23">
          <objectPr defaultSize="0" r:id="rId24">
            <anchor moveWithCells="1" sizeWithCells="1">
              <from>
                <xdr:col>6</xdr:col>
                <xdr:colOff>2994660</xdr:colOff>
                <xdr:row>16</xdr:row>
                <xdr:rowOff>68580</xdr:rowOff>
              </from>
              <to>
                <xdr:col>6</xdr:col>
                <xdr:colOff>4754880</xdr:colOff>
                <xdr:row>16</xdr:row>
                <xdr:rowOff>1051560</xdr:rowOff>
              </to>
            </anchor>
          </objectPr>
        </oleObject>
      </mc:Choice>
      <mc:Fallback>
        <oleObject shapeId="2207" progId="ChemDraw.Document.6.0" r:id="rId23"/>
      </mc:Fallback>
    </mc:AlternateContent>
    <mc:AlternateContent xmlns:mc="http://schemas.openxmlformats.org/markup-compatibility/2006">
      <mc:Choice Requires="x14">
        <oleObject shapeId="2208" progId="ChemDraw.Document.6.0" r:id="rId25">
          <objectPr defaultSize="0" r:id="rId26">
            <anchor moveWithCells="1" sizeWithCells="1">
              <from>
                <xdr:col>6</xdr:col>
                <xdr:colOff>3017520</xdr:colOff>
                <xdr:row>18</xdr:row>
                <xdr:rowOff>0</xdr:rowOff>
              </from>
              <to>
                <xdr:col>6</xdr:col>
                <xdr:colOff>4823460</xdr:colOff>
                <xdr:row>19</xdr:row>
                <xdr:rowOff>0</xdr:rowOff>
              </to>
            </anchor>
          </objectPr>
        </oleObject>
      </mc:Choice>
      <mc:Fallback>
        <oleObject shapeId="2208" progId="ChemDraw.Document.6.0" r:id="rId25"/>
      </mc:Fallback>
    </mc:AlternateContent>
    <mc:AlternateContent xmlns:mc="http://schemas.openxmlformats.org/markup-compatibility/2006">
      <mc:Choice Requires="x14">
        <oleObject shapeId="2209" progId="ChemDraw.Document.6.0" r:id="rId27">
          <objectPr defaultSize="0" r:id="rId28">
            <anchor moveWithCells="1" sizeWithCells="1">
              <from>
                <xdr:col>6</xdr:col>
                <xdr:colOff>3040380</xdr:colOff>
                <xdr:row>19</xdr:row>
                <xdr:rowOff>0</xdr:rowOff>
              </from>
              <to>
                <xdr:col>6</xdr:col>
                <xdr:colOff>4899660</xdr:colOff>
                <xdr:row>19</xdr:row>
                <xdr:rowOff>1120140</xdr:rowOff>
              </to>
            </anchor>
          </objectPr>
        </oleObject>
      </mc:Choice>
      <mc:Fallback>
        <oleObject shapeId="2209" progId="ChemDraw.Document.6.0" r:id="rId27"/>
      </mc:Fallback>
    </mc:AlternateContent>
    <mc:AlternateContent xmlns:mc="http://schemas.openxmlformats.org/markup-compatibility/2006">
      <mc:Choice Requires="x14">
        <oleObject shapeId="2210" progId="ChemDraw.Document.6.0" r:id="rId29">
          <objectPr defaultSize="0" r:id="rId30">
            <anchor moveWithCells="1" sizeWithCells="1">
              <from>
                <xdr:col>6</xdr:col>
                <xdr:colOff>3108960</xdr:colOff>
                <xdr:row>21</xdr:row>
                <xdr:rowOff>45720</xdr:rowOff>
              </from>
              <to>
                <xdr:col>6</xdr:col>
                <xdr:colOff>4602480</xdr:colOff>
                <xdr:row>21</xdr:row>
                <xdr:rowOff>1143000</xdr:rowOff>
              </to>
            </anchor>
          </objectPr>
        </oleObject>
      </mc:Choice>
      <mc:Fallback>
        <oleObject shapeId="2210" progId="ChemDraw.Document.6.0" r:id="rId29"/>
      </mc:Fallback>
    </mc:AlternateContent>
    <mc:AlternateContent xmlns:mc="http://schemas.openxmlformats.org/markup-compatibility/2006">
      <mc:Choice Requires="x14">
        <oleObject shapeId="2211" progId="ChemDraw.Document.6.0" r:id="rId31">
          <objectPr defaultSize="0" r:id="rId32">
            <anchor moveWithCells="1" sizeWithCells="1">
              <from>
                <xdr:col>6</xdr:col>
                <xdr:colOff>2674620</xdr:colOff>
                <xdr:row>24</xdr:row>
                <xdr:rowOff>15240</xdr:rowOff>
              </from>
              <to>
                <xdr:col>6</xdr:col>
                <xdr:colOff>4838700</xdr:colOff>
                <xdr:row>25</xdr:row>
                <xdr:rowOff>15240</xdr:rowOff>
              </to>
            </anchor>
          </objectPr>
        </oleObject>
      </mc:Choice>
      <mc:Fallback>
        <oleObject shapeId="2211" progId="ChemDraw.Document.6.0" r:id="rId31"/>
      </mc:Fallback>
    </mc:AlternateContent>
    <mc:AlternateContent xmlns:mc="http://schemas.openxmlformats.org/markup-compatibility/2006">
      <mc:Choice Requires="x14">
        <oleObject shapeId="2212" progId="ChemDraw.Document.6.0" r:id="rId33">
          <objectPr defaultSize="0" r:id="rId34">
            <anchor moveWithCells="1" sizeWithCells="1">
              <from>
                <xdr:col>6</xdr:col>
                <xdr:colOff>2575560</xdr:colOff>
                <xdr:row>25</xdr:row>
                <xdr:rowOff>15240</xdr:rowOff>
              </from>
              <to>
                <xdr:col>6</xdr:col>
                <xdr:colOff>4747260</xdr:colOff>
                <xdr:row>26</xdr:row>
                <xdr:rowOff>22860</xdr:rowOff>
              </to>
            </anchor>
          </objectPr>
        </oleObject>
      </mc:Choice>
      <mc:Fallback>
        <oleObject shapeId="2212" progId="ChemDraw.Document.6.0" r:id="rId33"/>
      </mc:Fallback>
    </mc:AlternateContent>
    <mc:AlternateContent xmlns:mc="http://schemas.openxmlformats.org/markup-compatibility/2006">
      <mc:Choice Requires="x14">
        <oleObject shapeId="2214" progId="ChemDraw.Document.6.0" r:id="rId35">
          <objectPr defaultSize="0" r:id="rId36">
            <anchor moveWithCells="1" sizeWithCells="1">
              <from>
                <xdr:col>6</xdr:col>
                <xdr:colOff>3261360</xdr:colOff>
                <xdr:row>27</xdr:row>
                <xdr:rowOff>83820</xdr:rowOff>
              </from>
              <to>
                <xdr:col>6</xdr:col>
                <xdr:colOff>4229100</xdr:colOff>
                <xdr:row>27</xdr:row>
                <xdr:rowOff>1066800</xdr:rowOff>
              </to>
            </anchor>
          </objectPr>
        </oleObject>
      </mc:Choice>
      <mc:Fallback>
        <oleObject shapeId="2214" progId="ChemDraw.Document.6.0" r:id="rId35"/>
      </mc:Fallback>
    </mc:AlternateContent>
    <mc:AlternateContent xmlns:mc="http://schemas.openxmlformats.org/markup-compatibility/2006">
      <mc:Choice Requires="x14">
        <oleObject shapeId="2216" progId="ChemDraw.Document.6.0" r:id="rId37">
          <objectPr defaultSize="0" r:id="rId38">
            <anchor moveWithCells="1" sizeWithCells="1">
              <from>
                <xdr:col>6</xdr:col>
                <xdr:colOff>2682240</xdr:colOff>
                <xdr:row>11</xdr:row>
                <xdr:rowOff>15240</xdr:rowOff>
              </from>
              <to>
                <xdr:col>6</xdr:col>
                <xdr:colOff>4602480</xdr:colOff>
                <xdr:row>11</xdr:row>
                <xdr:rowOff>1127760</xdr:rowOff>
              </to>
            </anchor>
          </objectPr>
        </oleObject>
      </mc:Choice>
      <mc:Fallback>
        <oleObject shapeId="2216" progId="ChemDraw.Document.6.0" r:id="rId37"/>
      </mc:Fallback>
    </mc:AlternateContent>
    <mc:AlternateContent xmlns:mc="http://schemas.openxmlformats.org/markup-compatibility/2006">
      <mc:Choice Requires="x14">
        <oleObject shapeId="2217" progId="ChemDraw.Document.6.0" r:id="rId39">
          <objectPr defaultSize="0" r:id="rId40">
            <anchor moveWithCells="1" sizeWithCells="1">
              <from>
                <xdr:col>6</xdr:col>
                <xdr:colOff>3436620</xdr:colOff>
                <xdr:row>28</xdr:row>
                <xdr:rowOff>53340</xdr:rowOff>
              </from>
              <to>
                <xdr:col>6</xdr:col>
                <xdr:colOff>4152900</xdr:colOff>
                <xdr:row>28</xdr:row>
                <xdr:rowOff>1082040</xdr:rowOff>
              </to>
            </anchor>
          </objectPr>
        </oleObject>
      </mc:Choice>
      <mc:Fallback>
        <oleObject shapeId="2217" progId="ChemDraw.Document.6.0" r:id="rId39"/>
      </mc:Fallback>
    </mc:AlternateContent>
    <mc:AlternateContent xmlns:mc="http://schemas.openxmlformats.org/markup-compatibility/2006">
      <mc:Choice Requires="x14">
        <oleObject shapeId="2218" progId="ChemDraw.Document.6.0" r:id="rId41">
          <objectPr defaultSize="0" r:id="rId42">
            <anchor moveWithCells="1" sizeWithCells="1">
              <from>
                <xdr:col>6</xdr:col>
                <xdr:colOff>3337560</xdr:colOff>
                <xdr:row>26</xdr:row>
                <xdr:rowOff>68580</xdr:rowOff>
              </from>
              <to>
                <xdr:col>6</xdr:col>
                <xdr:colOff>4061460</xdr:colOff>
                <xdr:row>26</xdr:row>
                <xdr:rowOff>1051560</xdr:rowOff>
              </to>
            </anchor>
          </objectPr>
        </oleObject>
      </mc:Choice>
      <mc:Fallback>
        <oleObject shapeId="2218" progId="ChemDraw.Document.6.0" r:id="rId41"/>
      </mc:Fallback>
    </mc:AlternateContent>
    <mc:AlternateContent xmlns:mc="http://schemas.openxmlformats.org/markup-compatibility/2006">
      <mc:Choice Requires="x14">
        <oleObject shapeId="2219" progId="ChemDraw.Document.6.0" r:id="rId43">
          <objectPr defaultSize="0" r:id="rId44">
            <anchor moveWithCells="1" sizeWithCells="1">
              <from>
                <xdr:col>6</xdr:col>
                <xdr:colOff>3413760</xdr:colOff>
                <xdr:row>29</xdr:row>
                <xdr:rowOff>106680</xdr:rowOff>
              </from>
              <to>
                <xdr:col>6</xdr:col>
                <xdr:colOff>4137660</xdr:colOff>
                <xdr:row>29</xdr:row>
                <xdr:rowOff>1120140</xdr:rowOff>
              </to>
            </anchor>
          </objectPr>
        </oleObject>
      </mc:Choice>
      <mc:Fallback>
        <oleObject shapeId="2219" progId="ChemDraw.Document.6.0" r:id="rId43"/>
      </mc:Fallback>
    </mc:AlternateContent>
    <mc:AlternateContent xmlns:mc="http://schemas.openxmlformats.org/markup-compatibility/2006">
      <mc:Choice Requires="x14">
        <oleObject shapeId="2220" progId="ChemDraw.Document.6.0" r:id="rId45">
          <objectPr defaultSize="0" r:id="rId46">
            <anchor moveWithCells="1" sizeWithCells="1">
              <from>
                <xdr:col>6</xdr:col>
                <xdr:colOff>3299460</xdr:colOff>
                <xdr:row>30</xdr:row>
                <xdr:rowOff>91440</xdr:rowOff>
              </from>
              <to>
                <xdr:col>6</xdr:col>
                <xdr:colOff>4038600</xdr:colOff>
                <xdr:row>30</xdr:row>
                <xdr:rowOff>1074420</xdr:rowOff>
              </to>
            </anchor>
          </objectPr>
        </oleObject>
      </mc:Choice>
      <mc:Fallback>
        <oleObject shapeId="2220" progId="ChemDraw.Document.6.0" r:id="rId45"/>
      </mc:Fallback>
    </mc:AlternateContent>
    <mc:AlternateContent xmlns:mc="http://schemas.openxmlformats.org/markup-compatibility/2006">
      <mc:Choice Requires="x14">
        <oleObject shapeId="2221" progId="ChemDraw.Document.6.0" r:id="rId47">
          <objectPr defaultSize="0" r:id="rId48">
            <anchor moveWithCells="1" sizeWithCells="1">
              <from>
                <xdr:col>6</xdr:col>
                <xdr:colOff>3413760</xdr:colOff>
                <xdr:row>30</xdr:row>
                <xdr:rowOff>1127760</xdr:rowOff>
              </from>
              <to>
                <xdr:col>6</xdr:col>
                <xdr:colOff>3931920</xdr:colOff>
                <xdr:row>32</xdr:row>
                <xdr:rowOff>0</xdr:rowOff>
              </to>
            </anchor>
          </objectPr>
        </oleObject>
      </mc:Choice>
      <mc:Fallback>
        <oleObject shapeId="2221" progId="ChemDraw.Document.6.0" r:id="rId47"/>
      </mc:Fallback>
    </mc:AlternateContent>
    <mc:AlternateContent xmlns:mc="http://schemas.openxmlformats.org/markup-compatibility/2006">
      <mc:Choice Requires="x14">
        <oleObject shapeId="2222" progId="ChemDraw.Document.6.0" r:id="rId49">
          <objectPr defaultSize="0" r:id="rId50">
            <anchor moveWithCells="1" sizeWithCells="1">
              <from>
                <xdr:col>6</xdr:col>
                <xdr:colOff>2705100</xdr:colOff>
                <xdr:row>32</xdr:row>
                <xdr:rowOff>22860</xdr:rowOff>
              </from>
              <to>
                <xdr:col>6</xdr:col>
                <xdr:colOff>4320540</xdr:colOff>
                <xdr:row>32</xdr:row>
                <xdr:rowOff>1127760</xdr:rowOff>
              </to>
            </anchor>
          </objectPr>
        </oleObject>
      </mc:Choice>
      <mc:Fallback>
        <oleObject shapeId="2222" progId="ChemDraw.Document.6.0" r:id="rId49"/>
      </mc:Fallback>
    </mc:AlternateContent>
    <mc:AlternateContent xmlns:mc="http://schemas.openxmlformats.org/markup-compatibility/2006">
      <mc:Choice Requires="x14">
        <oleObject shapeId="2223" progId="ChemDraw.Document.6.0" r:id="rId51">
          <objectPr defaultSize="0" r:id="rId52">
            <anchor moveWithCells="1" sizeWithCells="1">
              <from>
                <xdr:col>6</xdr:col>
                <xdr:colOff>2865120</xdr:colOff>
                <xdr:row>32</xdr:row>
                <xdr:rowOff>1127760</xdr:rowOff>
              </from>
              <to>
                <xdr:col>6</xdr:col>
                <xdr:colOff>4457700</xdr:colOff>
                <xdr:row>33</xdr:row>
                <xdr:rowOff>1143000</xdr:rowOff>
              </to>
            </anchor>
          </objectPr>
        </oleObject>
      </mc:Choice>
      <mc:Fallback>
        <oleObject shapeId="2223" progId="ChemDraw.Document.6.0" r:id="rId51"/>
      </mc:Fallback>
    </mc:AlternateContent>
    <mc:AlternateContent xmlns:mc="http://schemas.openxmlformats.org/markup-compatibility/2006">
      <mc:Choice Requires="x14">
        <oleObject shapeId="2224" progId="ChemDraw.Document.6.0" r:id="rId53">
          <objectPr defaultSize="0" r:id="rId54">
            <anchor moveWithCells="1" sizeWithCells="1">
              <from>
                <xdr:col>6</xdr:col>
                <xdr:colOff>2415540</xdr:colOff>
                <xdr:row>34</xdr:row>
                <xdr:rowOff>236220</xdr:rowOff>
              </from>
              <to>
                <xdr:col>6</xdr:col>
                <xdr:colOff>4785360</xdr:colOff>
                <xdr:row>34</xdr:row>
                <xdr:rowOff>937260</xdr:rowOff>
              </to>
            </anchor>
          </objectPr>
        </oleObject>
      </mc:Choice>
      <mc:Fallback>
        <oleObject shapeId="2224" progId="ChemDraw.Document.6.0" r:id="rId53"/>
      </mc:Fallback>
    </mc:AlternateContent>
    <mc:AlternateContent xmlns:mc="http://schemas.openxmlformats.org/markup-compatibility/2006">
      <mc:Choice Requires="x14">
        <oleObject shapeId="2225" progId="ChemDraw.Document.6.0" r:id="rId55">
          <objectPr defaultSize="0" r:id="rId56">
            <anchor moveWithCells="1" sizeWithCells="1">
              <from>
                <xdr:col>6</xdr:col>
                <xdr:colOff>2369820</xdr:colOff>
                <xdr:row>35</xdr:row>
                <xdr:rowOff>243840</xdr:rowOff>
              </from>
              <to>
                <xdr:col>6</xdr:col>
                <xdr:colOff>4732020</xdr:colOff>
                <xdr:row>35</xdr:row>
                <xdr:rowOff>937260</xdr:rowOff>
              </to>
            </anchor>
          </objectPr>
        </oleObject>
      </mc:Choice>
      <mc:Fallback>
        <oleObject shapeId="2225" progId="ChemDraw.Document.6.0" r:id="rId55"/>
      </mc:Fallback>
    </mc:AlternateContent>
    <mc:AlternateContent xmlns:mc="http://schemas.openxmlformats.org/markup-compatibility/2006">
      <mc:Choice Requires="x14">
        <oleObject shapeId="2226" progId="ChemDraw.Document.6.0" r:id="rId57">
          <objectPr defaultSize="0" r:id="rId58">
            <anchor moveWithCells="1" sizeWithCells="1">
              <from>
                <xdr:col>6</xdr:col>
                <xdr:colOff>2598420</xdr:colOff>
                <xdr:row>36</xdr:row>
                <xdr:rowOff>7620</xdr:rowOff>
              </from>
              <to>
                <xdr:col>6</xdr:col>
                <xdr:colOff>4594860</xdr:colOff>
                <xdr:row>37</xdr:row>
                <xdr:rowOff>15240</xdr:rowOff>
              </to>
            </anchor>
          </objectPr>
        </oleObject>
      </mc:Choice>
      <mc:Fallback>
        <oleObject shapeId="2226" progId="ChemDraw.Document.6.0" r:id="rId57"/>
      </mc:Fallback>
    </mc:AlternateContent>
    <mc:AlternateContent xmlns:mc="http://schemas.openxmlformats.org/markup-compatibility/2006">
      <mc:Choice Requires="x14">
        <oleObject shapeId="2229" progId="ChemDraw.Document.6.0" r:id="rId59">
          <objectPr defaultSize="0" r:id="rId60">
            <anchor moveWithCells="1" sizeWithCells="1">
              <from>
                <xdr:col>6</xdr:col>
                <xdr:colOff>2941320</xdr:colOff>
                <xdr:row>13</xdr:row>
                <xdr:rowOff>53340</xdr:rowOff>
              </from>
              <to>
                <xdr:col>6</xdr:col>
                <xdr:colOff>4709160</xdr:colOff>
                <xdr:row>13</xdr:row>
                <xdr:rowOff>1043940</xdr:rowOff>
              </to>
            </anchor>
          </objectPr>
        </oleObject>
      </mc:Choice>
      <mc:Fallback>
        <oleObject shapeId="2229" progId="ChemDraw.Document.6.0" r:id="rId59"/>
      </mc:Fallback>
    </mc:AlternateContent>
    <mc:AlternateContent xmlns:mc="http://schemas.openxmlformats.org/markup-compatibility/2006">
      <mc:Choice Requires="x14">
        <oleObject shapeId="2230" progId="ChemDraw.Document.6.0" r:id="rId61">
          <objectPr defaultSize="0" r:id="rId62">
            <anchor moveWithCells="1" sizeWithCells="1">
              <from>
                <xdr:col>6</xdr:col>
                <xdr:colOff>2400300</xdr:colOff>
                <xdr:row>37</xdr:row>
                <xdr:rowOff>15240</xdr:rowOff>
              </from>
              <to>
                <xdr:col>6</xdr:col>
                <xdr:colOff>4838700</xdr:colOff>
                <xdr:row>38</xdr:row>
                <xdr:rowOff>22860</xdr:rowOff>
              </to>
            </anchor>
          </objectPr>
        </oleObject>
      </mc:Choice>
      <mc:Fallback>
        <oleObject shapeId="2230" progId="ChemDraw.Document.6.0" r:id="rId61"/>
      </mc:Fallback>
    </mc:AlternateContent>
    <mc:AlternateContent xmlns:mc="http://schemas.openxmlformats.org/markup-compatibility/2006">
      <mc:Choice Requires="x14">
        <oleObject shapeId="2231" progId="ChemDraw.Document.6.0" r:id="rId63">
          <objectPr defaultSize="0" r:id="rId64">
            <anchor moveWithCells="1" sizeWithCells="1">
              <from>
                <xdr:col>6</xdr:col>
                <xdr:colOff>2606040</xdr:colOff>
                <xdr:row>38</xdr:row>
                <xdr:rowOff>182880</xdr:rowOff>
              </from>
              <to>
                <xdr:col>6</xdr:col>
                <xdr:colOff>5052060</xdr:colOff>
                <xdr:row>38</xdr:row>
                <xdr:rowOff>1028700</xdr:rowOff>
              </to>
            </anchor>
          </objectPr>
        </oleObject>
      </mc:Choice>
      <mc:Fallback>
        <oleObject shapeId="2231" progId="ChemDraw.Document.6.0" r:id="rId63"/>
      </mc:Fallback>
    </mc:AlternateContent>
    <mc:AlternateContent xmlns:mc="http://schemas.openxmlformats.org/markup-compatibility/2006">
      <mc:Choice Requires="x14">
        <oleObject shapeId="2233" progId="ChemDraw.Document.6.0" r:id="rId65">
          <objectPr defaultSize="0" r:id="rId66">
            <anchor moveWithCells="1" sizeWithCells="1">
              <from>
                <xdr:col>6</xdr:col>
                <xdr:colOff>2811780</xdr:colOff>
                <xdr:row>5</xdr:row>
                <xdr:rowOff>60960</xdr:rowOff>
              </from>
              <to>
                <xdr:col>6</xdr:col>
                <xdr:colOff>4160520</xdr:colOff>
                <xdr:row>5</xdr:row>
                <xdr:rowOff>1013460</xdr:rowOff>
              </to>
            </anchor>
          </objectPr>
        </oleObject>
      </mc:Choice>
      <mc:Fallback>
        <oleObject shapeId="2233" progId="ChemDraw.Document.6.0" r:id="rId65"/>
      </mc:Fallback>
    </mc:AlternateContent>
    <mc:AlternateContent xmlns:mc="http://schemas.openxmlformats.org/markup-compatibility/2006">
      <mc:Choice Requires="x14">
        <oleObject shapeId="2234" progId="ChemDraw.Document.6.0" r:id="rId67">
          <objectPr defaultSize="0" r:id="rId68">
            <anchor moveWithCells="1" sizeWithCells="1">
              <from>
                <xdr:col>6</xdr:col>
                <xdr:colOff>2667000</xdr:colOff>
                <xdr:row>6</xdr:row>
                <xdr:rowOff>45720</xdr:rowOff>
              </from>
              <to>
                <xdr:col>6</xdr:col>
                <xdr:colOff>4450080</xdr:colOff>
                <xdr:row>7</xdr:row>
                <xdr:rowOff>7620</xdr:rowOff>
              </to>
            </anchor>
          </objectPr>
        </oleObject>
      </mc:Choice>
      <mc:Fallback>
        <oleObject shapeId="2234" progId="ChemDraw.Document.6.0" r:id="rId67"/>
      </mc:Fallback>
    </mc:AlternateContent>
    <mc:AlternateContent xmlns:mc="http://schemas.openxmlformats.org/markup-compatibility/2006">
      <mc:Choice Requires="x14">
        <oleObject shapeId="2236" progId="ChemDraw.Document.6.0" r:id="rId69">
          <objectPr defaultSize="0" r:id="rId70">
            <anchor moveWithCells="1" sizeWithCells="1">
              <from>
                <xdr:col>6</xdr:col>
                <xdr:colOff>2766060</xdr:colOff>
                <xdr:row>42</xdr:row>
                <xdr:rowOff>1127760</xdr:rowOff>
              </from>
              <to>
                <xdr:col>6</xdr:col>
                <xdr:colOff>4145280</xdr:colOff>
                <xdr:row>44</xdr:row>
                <xdr:rowOff>0</xdr:rowOff>
              </to>
            </anchor>
          </objectPr>
        </oleObject>
      </mc:Choice>
      <mc:Fallback>
        <oleObject shapeId="2236" progId="ChemDraw.Document.6.0" r:id="rId69"/>
      </mc:Fallback>
    </mc:AlternateContent>
    <mc:AlternateContent xmlns:mc="http://schemas.openxmlformats.org/markup-compatibility/2006">
      <mc:Choice Requires="x14">
        <oleObject shapeId="2237" progId="ChemDraw.Document.6.0" r:id="rId71">
          <objectPr defaultSize="0" r:id="rId72">
            <anchor moveWithCells="1" sizeWithCells="1">
              <from>
                <xdr:col>6</xdr:col>
                <xdr:colOff>2697480</xdr:colOff>
                <xdr:row>41</xdr:row>
                <xdr:rowOff>1135380</xdr:rowOff>
              </from>
              <to>
                <xdr:col>6</xdr:col>
                <xdr:colOff>4244340</xdr:colOff>
                <xdr:row>43</xdr:row>
                <xdr:rowOff>22860</xdr:rowOff>
              </to>
            </anchor>
          </objectPr>
        </oleObject>
      </mc:Choice>
      <mc:Fallback>
        <oleObject shapeId="2237" progId="ChemDraw.Document.6.0" r:id="rId71"/>
      </mc:Fallback>
    </mc:AlternateContent>
    <mc:AlternateContent xmlns:mc="http://schemas.openxmlformats.org/markup-compatibility/2006">
      <mc:Choice Requires="x14">
        <oleObject shapeId="2238" progId="ChemDraw.Document.6.0" r:id="rId73">
          <objectPr defaultSize="0" r:id="rId74">
            <anchor moveWithCells="1" sizeWithCells="1">
              <from>
                <xdr:col>6</xdr:col>
                <xdr:colOff>2621280</xdr:colOff>
                <xdr:row>40</xdr:row>
                <xdr:rowOff>1135380</xdr:rowOff>
              </from>
              <to>
                <xdr:col>6</xdr:col>
                <xdr:colOff>4114800</xdr:colOff>
                <xdr:row>41</xdr:row>
                <xdr:rowOff>1127760</xdr:rowOff>
              </to>
            </anchor>
          </objectPr>
        </oleObject>
      </mc:Choice>
      <mc:Fallback>
        <oleObject shapeId="2238" progId="ChemDraw.Document.6.0" r:id="rId73"/>
      </mc:Fallback>
    </mc:AlternateContent>
    <mc:AlternateContent xmlns:mc="http://schemas.openxmlformats.org/markup-compatibility/2006">
      <mc:Choice Requires="x14">
        <oleObject shapeId="2240" progId="ChemDraw.Document.6.0" r:id="rId75">
          <objectPr defaultSize="0" r:id="rId76">
            <anchor moveWithCells="1" sizeWithCells="1">
              <from>
                <xdr:col>6</xdr:col>
                <xdr:colOff>2887980</xdr:colOff>
                <xdr:row>44</xdr:row>
                <xdr:rowOff>15240</xdr:rowOff>
              </from>
              <to>
                <xdr:col>6</xdr:col>
                <xdr:colOff>4221480</xdr:colOff>
                <xdr:row>44</xdr:row>
                <xdr:rowOff>1127760</xdr:rowOff>
              </to>
            </anchor>
          </objectPr>
        </oleObject>
      </mc:Choice>
      <mc:Fallback>
        <oleObject shapeId="2240" progId="ChemDraw.Document.6.0" r:id="rId75"/>
      </mc:Fallback>
    </mc:AlternateContent>
    <mc:AlternateContent xmlns:mc="http://schemas.openxmlformats.org/markup-compatibility/2006">
      <mc:Choice Requires="x14">
        <oleObject shapeId="2241" progId="ChemDraw.Document.6.0" r:id="rId77">
          <objectPr defaultSize="0" r:id="rId78">
            <anchor moveWithCells="1" sizeWithCells="1">
              <from>
                <xdr:col>6</xdr:col>
                <xdr:colOff>2842260</xdr:colOff>
                <xdr:row>45</xdr:row>
                <xdr:rowOff>175260</xdr:rowOff>
              </from>
              <to>
                <xdr:col>6</xdr:col>
                <xdr:colOff>4290060</xdr:colOff>
                <xdr:row>45</xdr:row>
                <xdr:rowOff>876300</xdr:rowOff>
              </to>
            </anchor>
          </objectPr>
        </oleObject>
      </mc:Choice>
      <mc:Fallback>
        <oleObject shapeId="2241" progId="ChemDraw.Document.6.0" r:id="rId77"/>
      </mc:Fallback>
    </mc:AlternateContent>
    <mc:AlternateContent xmlns:mc="http://schemas.openxmlformats.org/markup-compatibility/2006">
      <mc:Choice Requires="x14">
        <oleObject shapeId="2242" progId="ChemDraw.Document.6.0" r:id="rId79">
          <objectPr defaultSize="0" r:id="rId80">
            <anchor moveWithCells="1" sizeWithCells="1">
              <from>
                <xdr:col>6</xdr:col>
                <xdr:colOff>3002280</xdr:colOff>
                <xdr:row>46</xdr:row>
                <xdr:rowOff>213360</xdr:rowOff>
              </from>
              <to>
                <xdr:col>6</xdr:col>
                <xdr:colOff>4145280</xdr:colOff>
                <xdr:row>46</xdr:row>
                <xdr:rowOff>929640</xdr:rowOff>
              </to>
            </anchor>
          </objectPr>
        </oleObject>
      </mc:Choice>
      <mc:Fallback>
        <oleObject shapeId="2242" progId="ChemDraw.Document.6.0" r:id="rId79"/>
      </mc:Fallback>
    </mc:AlternateContent>
    <mc:AlternateContent xmlns:mc="http://schemas.openxmlformats.org/markup-compatibility/2006">
      <mc:Choice Requires="x14">
        <oleObject shapeId="2243" progId="ChemDraw.Document.6.0" r:id="rId81">
          <objectPr defaultSize="0" r:id="rId82">
            <anchor moveWithCells="1" sizeWithCells="1">
              <from>
                <xdr:col>6</xdr:col>
                <xdr:colOff>2560320</xdr:colOff>
                <xdr:row>48</xdr:row>
                <xdr:rowOff>91440</xdr:rowOff>
              </from>
              <to>
                <xdr:col>6</xdr:col>
                <xdr:colOff>4556760</xdr:colOff>
                <xdr:row>48</xdr:row>
                <xdr:rowOff>1127760</xdr:rowOff>
              </to>
            </anchor>
          </objectPr>
        </oleObject>
      </mc:Choice>
      <mc:Fallback>
        <oleObject shapeId="2243" progId="ChemDraw.Document.6.0" r:id="rId81"/>
      </mc:Fallback>
    </mc:AlternateContent>
    <mc:AlternateContent xmlns:mc="http://schemas.openxmlformats.org/markup-compatibility/2006">
      <mc:Choice Requires="x14">
        <oleObject shapeId="2244" progId="ChemDraw.Document.6.0" r:id="rId83">
          <objectPr defaultSize="0" r:id="rId84">
            <anchor moveWithCells="1" sizeWithCells="1">
              <from>
                <xdr:col>6</xdr:col>
                <xdr:colOff>3078480</xdr:colOff>
                <xdr:row>38</xdr:row>
                <xdr:rowOff>1089660</xdr:rowOff>
              </from>
              <to>
                <xdr:col>6</xdr:col>
                <xdr:colOff>4320540</xdr:colOff>
                <xdr:row>40</xdr:row>
                <xdr:rowOff>45720</xdr:rowOff>
              </to>
            </anchor>
          </objectPr>
        </oleObject>
      </mc:Choice>
      <mc:Fallback>
        <oleObject shapeId="2244" progId="ChemDraw.Document.6.0" r:id="rId83"/>
      </mc:Fallback>
    </mc:AlternateContent>
    <mc:AlternateContent xmlns:mc="http://schemas.openxmlformats.org/markup-compatibility/2006">
      <mc:Choice Requires="x14">
        <oleObject shapeId="2245" progId="ChemDraw.Document.6.0" r:id="rId85">
          <objectPr defaultSize="0" r:id="rId86">
            <anchor moveWithCells="1" sizeWithCells="1">
              <from>
                <xdr:col>6</xdr:col>
                <xdr:colOff>3238500</xdr:colOff>
                <xdr:row>50</xdr:row>
                <xdr:rowOff>60960</xdr:rowOff>
              </from>
              <to>
                <xdr:col>6</xdr:col>
                <xdr:colOff>4389120</xdr:colOff>
                <xdr:row>50</xdr:row>
                <xdr:rowOff>998220</xdr:rowOff>
              </to>
            </anchor>
          </objectPr>
        </oleObject>
      </mc:Choice>
      <mc:Fallback>
        <oleObject shapeId="2245" progId="ChemDraw.Document.6.0" r:id="rId85"/>
      </mc:Fallback>
    </mc:AlternateContent>
    <mc:AlternateContent xmlns:mc="http://schemas.openxmlformats.org/markup-compatibility/2006">
      <mc:Choice Requires="x14">
        <oleObject shapeId="2246" progId="ChemDraw.Document.6.0" r:id="rId87">
          <objectPr defaultSize="0" r:id="rId88">
            <anchor moveWithCells="1" sizeWithCells="1">
              <from>
                <xdr:col>6</xdr:col>
                <xdr:colOff>3208020</xdr:colOff>
                <xdr:row>49</xdr:row>
                <xdr:rowOff>213360</xdr:rowOff>
              </from>
              <to>
                <xdr:col>6</xdr:col>
                <xdr:colOff>4038600</xdr:colOff>
                <xdr:row>49</xdr:row>
                <xdr:rowOff>929640</xdr:rowOff>
              </to>
            </anchor>
          </objectPr>
        </oleObject>
      </mc:Choice>
      <mc:Fallback>
        <oleObject shapeId="2246" progId="ChemDraw.Document.6.0" r:id="rId87"/>
      </mc:Fallback>
    </mc:AlternateContent>
    <mc:AlternateContent xmlns:mc="http://schemas.openxmlformats.org/markup-compatibility/2006">
      <mc:Choice Requires="x14">
        <oleObject shapeId="2247" progId="ChemDraw.Document.6.0" r:id="rId89">
          <objectPr defaultSize="0" r:id="rId90">
            <anchor moveWithCells="1" sizeWithCells="1">
              <from>
                <xdr:col>6</xdr:col>
                <xdr:colOff>3238500</xdr:colOff>
                <xdr:row>47</xdr:row>
                <xdr:rowOff>91440</xdr:rowOff>
              </from>
              <to>
                <xdr:col>6</xdr:col>
                <xdr:colOff>3977640</xdr:colOff>
                <xdr:row>47</xdr:row>
                <xdr:rowOff>1074420</xdr:rowOff>
              </to>
            </anchor>
          </objectPr>
        </oleObject>
      </mc:Choice>
      <mc:Fallback>
        <oleObject shapeId="2247" progId="ChemDraw.Document.6.0" r:id="rId89"/>
      </mc:Fallback>
    </mc:AlternateContent>
    <mc:AlternateContent xmlns:mc="http://schemas.openxmlformats.org/markup-compatibility/2006">
      <mc:Choice Requires="x14">
        <oleObject shapeId="2248" progId="ChemDraw.Document.6.0" r:id="rId91">
          <objectPr defaultSize="0" r:id="rId92">
            <anchor moveWithCells="1" sizeWithCells="1">
              <from>
                <xdr:col>6</xdr:col>
                <xdr:colOff>2560320</xdr:colOff>
                <xdr:row>40</xdr:row>
                <xdr:rowOff>22860</xdr:rowOff>
              </from>
              <to>
                <xdr:col>6</xdr:col>
                <xdr:colOff>4145280</xdr:colOff>
                <xdr:row>41</xdr:row>
                <xdr:rowOff>22860</xdr:rowOff>
              </to>
            </anchor>
          </objectPr>
        </oleObject>
      </mc:Choice>
      <mc:Fallback>
        <oleObject shapeId="2248" progId="ChemDraw.Document.6.0" r:id="rId91"/>
      </mc:Fallback>
    </mc:AlternateContent>
    <mc:AlternateContent xmlns:mc="http://schemas.openxmlformats.org/markup-compatibility/2006">
      <mc:Choice Requires="x14">
        <oleObject shapeId="2249" progId="ChemDraw.Document.6.0" r:id="rId93">
          <objectPr defaultSize="0" r:id="rId94">
            <anchor moveWithCells="1" sizeWithCells="1">
              <from>
                <xdr:col>6</xdr:col>
                <xdr:colOff>2866390</xdr:colOff>
                <xdr:row>20</xdr:row>
                <xdr:rowOff>1270</xdr:rowOff>
              </from>
              <to>
                <xdr:col>6</xdr:col>
                <xdr:colOff>4314190</xdr:colOff>
                <xdr:row>21</xdr:row>
                <xdr:rowOff>8890</xdr:rowOff>
              </to>
            </anchor>
          </objectPr>
        </oleObject>
      </mc:Choice>
      <mc:Fallback>
        <oleObject shapeId="2249" progId="ChemDraw.Document.6.0" r:id="rId93"/>
      </mc:Fallback>
    </mc:AlternateContent>
    <mc:AlternateContent xmlns:mc="http://schemas.openxmlformats.org/markup-compatibility/2006">
      <mc:Choice Requires="x14">
        <oleObject shapeId="2250" progId="ChemDraw.Document.6.0" r:id="rId95">
          <objectPr defaultSize="0" r:id="rId96">
            <anchor moveWithCells="1" sizeWithCells="1">
              <from>
                <xdr:col>6</xdr:col>
                <xdr:colOff>2842260</xdr:colOff>
                <xdr:row>51</xdr:row>
                <xdr:rowOff>45720</xdr:rowOff>
              </from>
              <to>
                <xdr:col>6</xdr:col>
                <xdr:colOff>4533900</xdr:colOff>
                <xdr:row>52</xdr:row>
                <xdr:rowOff>30480</xdr:rowOff>
              </to>
            </anchor>
          </objectPr>
        </oleObject>
      </mc:Choice>
      <mc:Fallback>
        <oleObject shapeId="2250" progId="ChemDraw.Document.6.0" r:id="rId95"/>
      </mc:Fallback>
    </mc:AlternateContent>
    <mc:AlternateContent xmlns:mc="http://schemas.openxmlformats.org/markup-compatibility/2006">
      <mc:Choice Requires="x14">
        <oleObject shapeId="2251" progId="ChemDraw.Document.6.0" r:id="rId97">
          <objectPr defaultSize="0" r:id="rId98">
            <anchor moveWithCells="1" sizeWithCells="1">
              <from>
                <xdr:col>6</xdr:col>
                <xdr:colOff>3032760</xdr:colOff>
                <xdr:row>22</xdr:row>
                <xdr:rowOff>99060</xdr:rowOff>
              </from>
              <to>
                <xdr:col>6</xdr:col>
                <xdr:colOff>4792980</xdr:colOff>
                <xdr:row>22</xdr:row>
                <xdr:rowOff>1082040</xdr:rowOff>
              </to>
            </anchor>
          </objectPr>
        </oleObject>
      </mc:Choice>
      <mc:Fallback>
        <oleObject shapeId="2251" progId="ChemDraw.Document.6.0" r:id="rId97"/>
      </mc:Fallback>
    </mc:AlternateContent>
    <mc:AlternateContent xmlns:mc="http://schemas.openxmlformats.org/markup-compatibility/2006">
      <mc:Choice Requires="x14">
        <oleObject shapeId="2252" progId="ChemDraw.Document.6.0" r:id="rId99">
          <objectPr defaultSize="0" r:id="rId100">
            <anchor moveWithCells="1" sizeWithCells="1">
              <from>
                <xdr:col>6</xdr:col>
                <xdr:colOff>2865120</xdr:colOff>
                <xdr:row>3</xdr:row>
                <xdr:rowOff>1127760</xdr:rowOff>
              </from>
              <to>
                <xdr:col>6</xdr:col>
                <xdr:colOff>4335780</xdr:colOff>
                <xdr:row>4</xdr:row>
                <xdr:rowOff>1120140</xdr:rowOff>
              </to>
            </anchor>
          </objectPr>
        </oleObject>
      </mc:Choice>
      <mc:Fallback>
        <oleObject shapeId="2252" progId="ChemDraw.Document.6.0" r:id="rId99"/>
      </mc:Fallback>
    </mc:AlternateContent>
    <mc:AlternateContent xmlns:mc="http://schemas.openxmlformats.org/markup-compatibility/2006">
      <mc:Choice Requires="x14">
        <oleObject shapeId="2253" progId="ChemDraw.Document.6.0" r:id="rId101">
          <objectPr defaultSize="0" r:id="rId102">
            <anchor moveWithCells="1" sizeWithCells="1">
              <from>
                <xdr:col>6</xdr:col>
                <xdr:colOff>3048000</xdr:colOff>
                <xdr:row>16</xdr:row>
                <xdr:rowOff>1135380</xdr:rowOff>
              </from>
              <to>
                <xdr:col>6</xdr:col>
                <xdr:colOff>4701540</xdr:colOff>
                <xdr:row>17</xdr:row>
                <xdr:rowOff>1120140</xdr:rowOff>
              </to>
            </anchor>
          </objectPr>
        </oleObject>
      </mc:Choice>
      <mc:Fallback>
        <oleObject shapeId="2253" progId="ChemDraw.Document.6.0" r:id="rId101"/>
      </mc:Fallback>
    </mc:AlternateContent>
    <mc:AlternateContent xmlns:mc="http://schemas.openxmlformats.org/markup-compatibility/2006">
      <mc:Choice Requires="x14">
        <oleObject shapeId="2254" progId="ChemDraw.Document.6.0" r:id="rId103">
          <objectPr defaultSize="0" r:id="rId104">
            <anchor moveWithCells="1" sizeWithCells="1">
              <from>
                <xdr:col>6</xdr:col>
                <xdr:colOff>2727960</xdr:colOff>
                <xdr:row>23</xdr:row>
                <xdr:rowOff>15240</xdr:rowOff>
              </from>
              <to>
                <xdr:col>6</xdr:col>
                <xdr:colOff>4853940</xdr:colOff>
                <xdr:row>24</xdr:row>
                <xdr:rowOff>0</xdr:rowOff>
              </to>
            </anchor>
          </objectPr>
        </oleObject>
      </mc:Choice>
      <mc:Fallback>
        <oleObject shapeId="2254" progId="ChemDraw.Document.6.0" r:id="rId10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水红花子化合物信息表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金星月</dc:creator>
  <cp:lastModifiedBy>dear</cp:lastModifiedBy>
  <dcterms:created xsi:type="dcterms:W3CDTF">2015-06-05T18:19:00Z</dcterms:created>
  <dcterms:modified xsi:type="dcterms:W3CDTF">2025-12-04T06:25:52Z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60D3FAE7F1664AAC97ED03045B8AEE2A_13</vt:lpwstr>
  </property>
  <property fmtid="{D5CDD505-2E9C-101B-9397-08002B2CF9AE}" pid="3" name="KSOProductBuildVer">
    <vt:lpwstr>2052-12.1.0.23542</vt:lpwstr>
  </property>
</Properties>
</file>