
<file path=[Content_Types].xml><?xml version="1.0" encoding="utf-8"?>
<Types xmlns="http://schemas.openxmlformats.org/package/2006/content-types">
  <Default Extension="wmf" ContentType="image/x-w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化橘红化合物信息表" sheetId="4" r:id="rId1"/>
  </sheets>
  <definedNames>
    <definedName name="_xlnm._FilterDatabase" localSheetId="0" hidden="1">化橘红化合物信息表!#REF!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<sst xmlns="http://schemas.openxmlformats.org/spreadsheetml/2006/main" count="1163" uniqueCount="619">
  <si>
    <r>
      <rPr>
        <b/>
        <sz val="18"/>
        <rFont val="宋体"/>
        <charset val="134"/>
      </rPr>
      <t>编号</t>
    </r>
  </si>
  <si>
    <r>
      <rPr>
        <b/>
        <sz val="18"/>
        <rFont val="宋体"/>
        <charset val="134"/>
      </rPr>
      <t>化合物名称</t>
    </r>
  </si>
  <si>
    <r>
      <rPr>
        <b/>
        <sz val="18"/>
        <rFont val="宋体"/>
        <charset val="134"/>
      </rPr>
      <t>英文名称</t>
    </r>
  </si>
  <si>
    <r>
      <rPr>
        <b/>
        <sz val="18"/>
        <color rgb="FF2C2E2F"/>
        <rFont val="Times New Roman"/>
        <charset val="134"/>
      </rPr>
      <t>CAS</t>
    </r>
    <r>
      <rPr>
        <b/>
        <sz val="18"/>
        <rFont val="宋体"/>
        <charset val="134"/>
      </rPr>
      <t>号</t>
    </r>
  </si>
  <si>
    <r>
      <rPr>
        <b/>
        <sz val="18"/>
        <rFont val="宋体"/>
        <charset val="134"/>
      </rPr>
      <t>分子量</t>
    </r>
  </si>
  <si>
    <r>
      <rPr>
        <b/>
        <sz val="18"/>
        <rFont val="宋体"/>
        <charset val="134"/>
      </rPr>
      <t>分子式</t>
    </r>
  </si>
  <si>
    <r>
      <rPr>
        <b/>
        <sz val="18"/>
        <color rgb="FF2C2E2F"/>
        <rFont val="Times New Roman"/>
        <charset val="134"/>
      </rPr>
      <t>2D</t>
    </r>
    <r>
      <rPr>
        <b/>
        <sz val="18"/>
        <rFont val="宋体"/>
        <charset val="134"/>
      </rPr>
      <t>图</t>
    </r>
  </si>
  <si>
    <t>smiles</t>
  </si>
  <si>
    <t>inchi</t>
  </si>
  <si>
    <t>inchikey</t>
  </si>
  <si>
    <t>NX-01</t>
  </si>
  <si>
    <r>
      <rPr>
        <sz val="18"/>
        <color rgb="FF2C2E2F"/>
        <rFont val="Times New Roman"/>
        <charset val="134"/>
      </rPr>
      <t>2,6-</t>
    </r>
    <r>
      <rPr>
        <sz val="18"/>
        <color rgb="FF2C2E2F"/>
        <rFont val="宋体"/>
        <charset val="134"/>
      </rPr>
      <t>二甲基吡嗪</t>
    </r>
  </si>
  <si>
    <t>2,6-Dimethylpyrazine</t>
  </si>
  <si>
    <t>108-50-9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</si>
  <si>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6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8</t>
    </r>
    <r>
      <rPr>
        <sz val="18"/>
        <color rgb="FF2C2E2F"/>
        <rFont val="Times New Roman"/>
        <charset val="134"/>
      </rPr>
      <t>N</t>
    </r>
    <r>
      <rPr>
        <vertAlign val="subscript"/>
        <sz val="18"/>
        <color rgb="FF2C2E2F"/>
        <rFont val="Times New Roman"/>
        <charset val="134"/>
      </rPr>
      <t>2</t>
    </r>
  </si>
  <si>
    <t>挥发油</t>
  </si>
  <si>
    <t>CC1=CC(=O)C=C(C)C1=O</t>
  </si>
  <si>
    <t>InChI=1S/C8H10O2/c1-5-3-7(9)4-6(2)8(5)10/h3-4H,1-2H3</t>
  </si>
  <si>
    <t>QHPQWRXNXSTXSB-UHFFFAOYSA-N</t>
  </si>
  <si>
    <t>牛膝</t>
  </si>
  <si>
    <t>NX-02</t>
  </si>
  <si>
    <r>
      <rPr>
        <sz val="18"/>
        <color rgb="FF2C2E2F"/>
        <rFont val="宋体"/>
        <charset val="134"/>
      </rPr>
      <t>甜菜碱</t>
    </r>
  </si>
  <si>
    <t>Betaine</t>
  </si>
  <si>
    <t>107-43-7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</si>
  <si>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11</t>
    </r>
    <r>
      <rPr>
        <sz val="18"/>
        <color theme="1"/>
        <rFont val="Times New Roman"/>
        <charset val="134"/>
      </rPr>
      <t>NO</t>
    </r>
    <r>
      <rPr>
        <vertAlign val="subscript"/>
        <sz val="18"/>
        <color theme="1"/>
        <rFont val="Times New Roman"/>
        <charset val="134"/>
      </rPr>
      <t>2</t>
    </r>
  </si>
  <si>
    <t>生物碱</t>
  </si>
  <si>
    <t>CN+(C)CC(=O)O</t>
  </si>
  <si>
    <t>InChI=1S/C5H11NO2/c1-6(2,3)4-5(7)8/h4H2,1-3H3</t>
  </si>
  <si>
    <t>QACKAJAGAHLZSB-UHFFFAOYSA-N</t>
  </si>
  <si>
    <t>NX-03</t>
  </si>
  <si>
    <r>
      <rPr>
        <sz val="18"/>
        <color rgb="FF2C2E2F"/>
        <rFont val="宋体"/>
        <charset val="134"/>
      </rPr>
      <t>丁二酸</t>
    </r>
  </si>
  <si>
    <t>Succinic acid</t>
  </si>
  <si>
    <t>110-15-6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</si>
  <si>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4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4</t>
    </r>
  </si>
  <si>
    <t>其他</t>
  </si>
  <si>
    <t>OC1=CC=C(C=C1)C(=O)CC(C)C</t>
  </si>
  <si>
    <t>InChI=1S/C10H12O2/c1-7(2)6-10(12)8-3-5-9(11)4-8/h3-5,7,11H,6H2,1-2H3</t>
  </si>
  <si>
    <t>QAUZXYOJMZEHDI-UHFFFAOYSA-N</t>
  </si>
  <si>
    <t>NX-04</t>
  </si>
  <si>
    <r>
      <rPr>
        <sz val="18"/>
        <color rgb="FF2C2E2F"/>
        <rFont val="Times New Roman"/>
        <charset val="134"/>
      </rPr>
      <t>5-</t>
    </r>
    <r>
      <rPr>
        <sz val="18"/>
        <color rgb="FF2C2E2F"/>
        <rFont val="宋体"/>
        <charset val="134"/>
      </rPr>
      <t>羟甲基糠醛</t>
    </r>
  </si>
  <si>
    <t>5-hydroxymethyl furaldehyde</t>
  </si>
  <si>
    <t>67-47-0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</si>
  <si>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3</t>
    </r>
  </si>
  <si>
    <t>NX-05</t>
  </si>
  <si>
    <t>腺嘌呤</t>
  </si>
  <si>
    <t>adenine</t>
  </si>
  <si>
    <t>73-24-5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</si>
  <si>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5</t>
    </r>
    <r>
      <rPr>
        <sz val="18"/>
        <color theme="1"/>
        <rFont val="Times New Roman"/>
        <charset val="134"/>
      </rPr>
      <t>N</t>
    </r>
    <r>
      <rPr>
        <vertAlign val="subscript"/>
        <sz val="18"/>
        <color theme="1"/>
        <rFont val="Times New Roman"/>
        <charset val="134"/>
      </rPr>
      <t>5</t>
    </r>
  </si>
  <si>
    <t>C1=NC2=C(N1)C(=O)NC=N2</t>
  </si>
  <si>
    <t>InChI=1S/C5H5N5/c6-4-3-5(9-7-4)8-1-2-10-3/h1-2H,(H2,6,7,8,9)</t>
  </si>
  <si>
    <t>QAWWDVJOVWYRRU-UHFFFAOYSA-N</t>
  </si>
  <si>
    <t>NX-06</t>
  </si>
  <si>
    <r>
      <rPr>
        <sz val="18"/>
        <color rgb="FF2C2E2F"/>
        <rFont val="Times New Roman"/>
        <charset val="134"/>
      </rPr>
      <t>2-</t>
    </r>
    <r>
      <rPr>
        <sz val="18"/>
        <color rgb="FF2C2E2F"/>
        <rFont val="宋体"/>
        <charset val="134"/>
      </rPr>
      <t>甲氧基</t>
    </r>
    <r>
      <rPr>
        <sz val="18"/>
        <color rgb="FF2C2E2F"/>
        <rFont val="Times New Roman"/>
        <charset val="134"/>
      </rPr>
      <t>-6-</t>
    </r>
    <r>
      <rPr>
        <sz val="18"/>
        <color rgb="FF2C2E2F"/>
        <rFont val="宋体"/>
        <charset val="134"/>
      </rPr>
      <t>异丙基吡嗪</t>
    </r>
  </si>
  <si>
    <t>2-Methoxy-6-isopropylpyrazine</t>
  </si>
  <si>
    <t>93905-03-4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</si>
  <si>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8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12</t>
    </r>
    <r>
      <rPr>
        <sz val="18"/>
        <color rgb="FF2C2E2F"/>
        <rFont val="Times New Roman"/>
        <charset val="134"/>
      </rPr>
      <t>N</t>
    </r>
    <r>
      <rPr>
        <vertAlign val="subscript"/>
        <sz val="18"/>
        <color rgb="FF2C2E2F"/>
        <rFont val="Times New Roman"/>
        <charset val="134"/>
      </rPr>
      <t>2</t>
    </r>
    <r>
      <rPr>
        <sz val="18"/>
        <color rgb="FF2C2E2F"/>
        <rFont val="Times New Roman"/>
        <charset val="134"/>
      </rPr>
      <t>O</t>
    </r>
  </si>
  <si>
    <t>COC1=CC=C(/C=C/C(=O)CC(=O)/C=C/C2=CC=C(O)C=C2)C=C1</t>
  </si>
  <si>
    <t>InChI=1S/C21H20O4/c1-25-20-11-14(5-9-18(20)22)3-7-16(23)13-17(24)8-4-15-6-10-19(21)12-15/h3-12,22H,13H2,1H3/b7-3+,8-4+</t>
  </si>
  <si>
    <t>VFLDPWHFBUODDF-FCXRPNKRSA-N</t>
  </si>
  <si>
    <t>NX-07</t>
  </si>
  <si>
    <t>尿囊素</t>
  </si>
  <si>
    <t>Allantoin</t>
  </si>
  <si>
    <t>97-59-6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</si>
  <si>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4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N</t>
    </r>
    <r>
      <rPr>
        <vertAlign val="subscript"/>
        <sz val="18"/>
        <color theme="1"/>
        <rFont val="Times New Roman"/>
        <charset val="134"/>
      </rPr>
      <t>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3</t>
    </r>
  </si>
  <si>
    <t>COC1=CC=C(/C=C/C(=O)CC(=O)/C=C/C2=CC=C(O)C=C2)C=C1OC</t>
  </si>
  <si>
    <t>InChI=1S/C22H22O5/c1-27-21-13-16(7-11-20(21)25)5-9-18(23)15-19(24)10-6-17-8-12-22(26)14-17/h5-14,25H,15H2,1-2H3/b9-5+,10-6+</t>
  </si>
  <si>
    <t>PREBVFJICNPEKM-YDWXAUTNSA-N</t>
  </si>
  <si>
    <t>NX-08</t>
  </si>
  <si>
    <r>
      <rPr>
        <sz val="18"/>
        <color rgb="FF2C2E2F"/>
        <rFont val="Times New Roman"/>
        <charset val="134"/>
      </rPr>
      <t>2-</t>
    </r>
    <r>
      <rPr>
        <sz val="18"/>
        <color rgb="FF2C2E2F"/>
        <rFont val="宋体"/>
        <charset val="134"/>
      </rPr>
      <t>甲氧基</t>
    </r>
    <r>
      <rPr>
        <sz val="18"/>
        <color rgb="FF2C2E2F"/>
        <rFont val="Times New Roman"/>
        <charset val="134"/>
      </rPr>
      <t>-3-</t>
    </r>
    <r>
      <rPr>
        <sz val="18"/>
        <color rgb="FF2C2E2F"/>
        <rFont val="宋体"/>
        <charset val="134"/>
      </rPr>
      <t>异丁基吡嗪</t>
    </r>
  </si>
  <si>
    <t>2-Methoxy-3-isobutyl pyrazine</t>
  </si>
  <si>
    <t>24683-00-9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</si>
  <si>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9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14</t>
    </r>
    <r>
      <rPr>
        <sz val="18"/>
        <color rgb="FF2C2E2F"/>
        <rFont val="Times New Roman"/>
        <charset val="134"/>
      </rPr>
      <t>N</t>
    </r>
    <r>
      <rPr>
        <vertAlign val="subscript"/>
        <sz val="18"/>
        <color rgb="FF2C2E2F"/>
        <rFont val="Times New Roman"/>
        <charset val="134"/>
      </rPr>
      <t>2</t>
    </r>
    <r>
      <rPr>
        <sz val="18"/>
        <color rgb="FF2C2E2F"/>
        <rFont val="Times New Roman"/>
        <charset val="134"/>
      </rPr>
      <t>O</t>
    </r>
  </si>
  <si>
    <t>NX-09</t>
  </si>
  <si>
    <r>
      <rPr>
        <sz val="18"/>
        <color rgb="FF2C2E2F"/>
        <rFont val="宋体"/>
        <charset val="134"/>
      </rPr>
      <t>咖啡酸</t>
    </r>
  </si>
  <si>
    <t>Caffeic acid</t>
  </si>
  <si>
    <t>331-39-5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</si>
  <si>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9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4</t>
    </r>
  </si>
  <si>
    <t>酚酸类</t>
  </si>
  <si>
    <t>OC1=CC=C(C=C1)C=CC(=O)CC(=O)C=C(C)C</t>
  </si>
  <si>
    <t>InChI=1S/C15H16O3/c1-11(2)7-14(16)9-12(3)13-5-6-15(17)10-4-8-13/h4-10,17H,1-3H3/b9-7+,10-8+</t>
  </si>
  <si>
    <t>KFWUWFQZJLVSDU-UHFFFAOYSA-N</t>
  </si>
  <si>
    <t>NX-10</t>
  </si>
  <si>
    <r>
      <rPr>
        <sz val="18"/>
        <color rgb="FF2C2E2F"/>
        <rFont val="宋体"/>
        <charset val="134"/>
      </rPr>
      <t>壬二酸</t>
    </r>
  </si>
  <si>
    <t>Nonanedioic acid</t>
  </si>
  <si>
    <t>123-99-9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</si>
  <si>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9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4</t>
    </r>
  </si>
  <si>
    <t>NX-11</t>
  </si>
  <si>
    <r>
      <rPr>
        <sz val="18"/>
        <color rgb="FF2C2E2F"/>
        <rFont val="宋体"/>
        <charset val="134"/>
      </rPr>
      <t>正丁基</t>
    </r>
    <r>
      <rPr>
        <sz val="18"/>
        <color rgb="FF2C2E2F"/>
        <rFont val="Times New Roman"/>
        <charset val="134"/>
      </rPr>
      <t>-O-Β-D-</t>
    </r>
    <r>
      <rPr>
        <sz val="18"/>
        <color rgb="FF2C2E2F"/>
        <rFont val="宋体"/>
        <charset val="134"/>
      </rPr>
      <t>吡喃果糖苷</t>
    </r>
  </si>
  <si>
    <t>N-butyl-β-D-fructopyranoside</t>
  </si>
  <si>
    <t>67884-27-9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</si>
  <si>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6</t>
    </r>
  </si>
  <si>
    <t>糖苷类</t>
  </si>
  <si>
    <t>NX-12</t>
  </si>
  <si>
    <r>
      <rPr>
        <sz val="18"/>
        <color rgb="FF2C2E2F"/>
        <rFont val="宋体"/>
        <charset val="134"/>
      </rPr>
      <t>表小檗碱</t>
    </r>
  </si>
  <si>
    <t>Epiberberine</t>
  </si>
  <si>
    <t>6873-09-2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</si>
  <si>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18</t>
    </r>
    <r>
      <rPr>
        <sz val="18"/>
        <color theme="1"/>
        <rFont val="Times New Roman"/>
        <charset val="134"/>
      </rPr>
      <t>NO</t>
    </r>
    <r>
      <rPr>
        <vertAlign val="subscript"/>
        <sz val="18"/>
        <color theme="1"/>
        <rFont val="Times New Roman"/>
        <charset val="134"/>
      </rPr>
      <t>4</t>
    </r>
    <r>
      <rPr>
        <vertAlign val="superscript"/>
        <sz val="18"/>
        <color theme="1"/>
        <rFont val="Times New Roman"/>
        <charset val="134"/>
      </rPr>
      <t>+</t>
    </r>
  </si>
  <si>
    <t>NX-13</t>
  </si>
  <si>
    <r>
      <rPr>
        <sz val="18"/>
        <color rgb="FF2C2E2F"/>
        <rFont val="宋体"/>
        <charset val="134"/>
      </rPr>
      <t>大黄酚</t>
    </r>
  </si>
  <si>
    <t>Chrysophanol</t>
  </si>
  <si>
    <t>481-74-3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</si>
  <si>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4</t>
    </r>
  </si>
  <si>
    <t>蒽醌类</t>
  </si>
  <si>
    <t>NX-14</t>
  </si>
  <si>
    <r>
      <rPr>
        <sz val="18"/>
        <color rgb="FF2C2E2F"/>
        <rFont val="宋体"/>
        <charset val="134"/>
      </rPr>
      <t>棕榈酸</t>
    </r>
  </si>
  <si>
    <t>Palmitic acid</t>
  </si>
  <si>
    <t>57-10-3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</si>
  <si>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16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32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2</t>
    </r>
  </si>
  <si>
    <t>脂肪酸</t>
  </si>
  <si>
    <t>CCCCCCCCCCCCCCCC(=O)O</t>
  </si>
  <si>
    <t>InChI=1S/C16H32O2/c1-2-3-4-5-6-7-8-9-10-11-12-13-14-15-16(17)18/h2-15H2,1H3,(H,17,18)</t>
  </si>
  <si>
    <t>IPCSVZSSVZVIGE-UHFFFAOYSA-N</t>
  </si>
  <si>
    <t>NX-15</t>
  </si>
  <si>
    <r>
      <rPr>
        <sz val="18"/>
        <color rgb="FF2C2E2F"/>
        <rFont val="宋体"/>
        <charset val="134"/>
      </rPr>
      <t>大黄素</t>
    </r>
  </si>
  <si>
    <t>Emodin</t>
  </si>
  <si>
    <t>518-82-1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</si>
  <si>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5</t>
    </r>
  </si>
  <si>
    <t>NX-16</t>
  </si>
  <si>
    <r>
      <rPr>
        <sz val="18"/>
        <color rgb="FF2C2E2F"/>
        <rFont val="宋体"/>
        <charset val="134"/>
      </rPr>
      <t>黄芩素</t>
    </r>
  </si>
  <si>
    <t>baicalein</t>
  </si>
  <si>
    <t>491-67-8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</si>
  <si>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15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10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5</t>
    </r>
  </si>
  <si>
    <t>黄酮类</t>
  </si>
  <si>
    <t>NX-17</t>
  </si>
  <si>
    <r>
      <rPr>
        <sz val="18"/>
        <color rgb="FF2C2E2F"/>
        <rFont val="宋体"/>
        <charset val="134"/>
      </rPr>
      <t>邻苯二甲酸二丁酯</t>
    </r>
  </si>
  <si>
    <t>dibutyl phthalate</t>
  </si>
  <si>
    <t>84-74-2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</si>
  <si>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4</t>
    </r>
  </si>
  <si>
    <t>NX-18</t>
  </si>
  <si>
    <r>
      <rPr>
        <sz val="18"/>
        <color rgb="FF2C2E2F"/>
        <rFont val="宋体"/>
        <charset val="134"/>
      </rPr>
      <t>亚油酸</t>
    </r>
  </si>
  <si>
    <t>linoleic acid</t>
  </si>
  <si>
    <t>60-33-3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</si>
  <si>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18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32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2</t>
    </r>
  </si>
  <si>
    <t>CCCCC/C=C\C/C=C\CC/C=C\CCCC(=O)O</t>
  </si>
  <si>
    <t>InChI=1S/C18H32O2/c1-2-3-4-5-6-7-8-9-10-11-12-13-14-15-16-17-18(19)20/h3-4,6-7,9-10H,2,5,8,11-17H2,1H3,(H,19,20)/b4-3-,7-6-,10-9-</t>
  </si>
  <si>
    <t>OJOMZANEUGASBB-HEHNFKLWSA-N</t>
  </si>
  <si>
    <t>NX-19</t>
  </si>
  <si>
    <r>
      <rPr>
        <sz val="18"/>
        <color rgb="FF2C2E2F"/>
        <rFont val="宋体"/>
        <charset val="134"/>
      </rPr>
      <t>汉黄芩素</t>
    </r>
  </si>
  <si>
    <t>Wogonin</t>
  </si>
  <si>
    <t>632-85-9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</si>
  <si>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16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12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5</t>
    </r>
  </si>
  <si>
    <t>NX-20</t>
  </si>
  <si>
    <r>
      <rPr>
        <sz val="18"/>
        <color rgb="FF2C2E2F"/>
        <rFont val="宋体"/>
        <charset val="134"/>
      </rPr>
      <t>大黄素甲醚</t>
    </r>
  </si>
  <si>
    <t>Physcion</t>
  </si>
  <si>
    <t>521-61-9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</si>
  <si>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5</t>
    </r>
  </si>
  <si>
    <t>NX-21</t>
  </si>
  <si>
    <r>
      <rPr>
        <sz val="18"/>
        <color rgb="FF2C2E2F"/>
        <rFont val="宋体"/>
        <charset val="134"/>
      </rPr>
      <t>山萘酚</t>
    </r>
  </si>
  <si>
    <t>Kaempferol</t>
  </si>
  <si>
    <t>520-18-3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</si>
  <si>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15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10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6</t>
    </r>
  </si>
  <si>
    <t>NX-22</t>
  </si>
  <si>
    <r>
      <rPr>
        <sz val="18"/>
        <color rgb="FF2C2E2F"/>
        <rFont val="宋体"/>
        <charset val="134"/>
      </rPr>
      <t>槲皮素</t>
    </r>
  </si>
  <si>
    <t>Quercetin</t>
  </si>
  <si>
    <t>117-39-5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</si>
  <si>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15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10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7</t>
    </r>
  </si>
  <si>
    <t>NX-23</t>
  </si>
  <si>
    <r>
      <rPr>
        <sz val="18"/>
        <color rgb="FF2C2E2F"/>
        <rFont val="Times New Roman"/>
        <charset val="134"/>
      </rPr>
      <t>N-</t>
    </r>
    <r>
      <rPr>
        <sz val="18"/>
        <color rgb="FF2C2E2F"/>
        <rFont val="宋体"/>
        <charset val="134"/>
      </rPr>
      <t>反式</t>
    </r>
    <r>
      <rPr>
        <sz val="18"/>
        <color rgb="FF2C2E2F"/>
        <rFont val="Times New Roman"/>
        <charset val="134"/>
      </rPr>
      <t>-</t>
    </r>
    <r>
      <rPr>
        <sz val="18"/>
        <color rgb="FF2C2E2F"/>
        <rFont val="宋体"/>
        <charset val="134"/>
      </rPr>
      <t>阿魏酰酪胺</t>
    </r>
  </si>
  <si>
    <t>N-trans-feruloyltyramine</t>
  </si>
  <si>
    <t>66648-43-9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</si>
  <si>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18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19</t>
    </r>
    <r>
      <rPr>
        <sz val="18"/>
        <color rgb="FF2C2E2F"/>
        <rFont val="Times New Roman"/>
        <charset val="134"/>
      </rPr>
      <t>NO</t>
    </r>
    <r>
      <rPr>
        <b/>
        <vertAlign val="subscript"/>
        <sz val="18"/>
        <rFont val="Times New Roman"/>
        <charset val="134"/>
      </rPr>
      <t>4</t>
    </r>
  </si>
  <si>
    <t>NX-24</t>
  </si>
  <si>
    <r>
      <rPr>
        <sz val="18"/>
        <color rgb="FF2C2E2F"/>
        <rFont val="Times New Roman"/>
        <charset val="134"/>
      </rPr>
      <t>N-</t>
    </r>
    <r>
      <rPr>
        <sz val="18"/>
        <color rgb="FF2C2E2F"/>
        <rFont val="宋体"/>
        <charset val="134"/>
      </rPr>
      <t>顺式</t>
    </r>
    <r>
      <rPr>
        <sz val="18"/>
        <color rgb="FF2C2E2F"/>
        <rFont val="Times New Roman"/>
        <charset val="134"/>
      </rPr>
      <t>-</t>
    </r>
    <r>
      <rPr>
        <sz val="18"/>
        <color rgb="FF2C2E2F"/>
        <rFont val="宋体"/>
        <charset val="134"/>
      </rPr>
      <t>阿魏酰酪胺</t>
    </r>
  </si>
  <si>
    <t>N-cis-feruloyltyramine</t>
  </si>
  <si>
    <t>80510-09-4</t>
  </si>
  <si>
    <t>NX-25</t>
  </si>
  <si>
    <r>
      <rPr>
        <sz val="18"/>
        <color rgb="FF2C2E2F"/>
        <rFont val="宋体"/>
        <charset val="134"/>
      </rPr>
      <t>黄连碱</t>
    </r>
  </si>
  <si>
    <t>Coptisine</t>
  </si>
  <si>
    <t>3486-66-6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</si>
  <si>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19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14</t>
    </r>
    <r>
      <rPr>
        <sz val="18"/>
        <color theme="1"/>
        <rFont val="Times New Roman"/>
        <charset val="134"/>
      </rPr>
      <t>NO</t>
    </r>
    <r>
      <rPr>
        <vertAlign val="subscript"/>
        <sz val="18"/>
        <color theme="1"/>
        <rFont val="Times New Roman"/>
        <charset val="134"/>
      </rPr>
      <t>4</t>
    </r>
    <r>
      <rPr>
        <vertAlign val="superscript"/>
        <sz val="18"/>
        <color theme="1"/>
        <rFont val="Times New Roman"/>
        <charset val="134"/>
      </rPr>
      <t>+</t>
    </r>
  </si>
  <si>
    <t>NX-26</t>
  </si>
  <si>
    <t>/</t>
  </si>
  <si>
    <t>9,12,13-trihydroxy-10,15-octadecadienoic acid</t>
  </si>
  <si>
    <t>95341-44-9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</si>
  <si>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18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5</t>
    </r>
  </si>
  <si>
    <t>NX-27</t>
  </si>
  <si>
    <t>pinellic acid</t>
  </si>
  <si>
    <t>97134-11-7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</si>
  <si>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18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5</t>
    </r>
  </si>
  <si>
    <t>NX-28</t>
  </si>
  <si>
    <r>
      <rPr>
        <sz val="18"/>
        <color rgb="FF2C2E2F"/>
        <rFont val="宋体"/>
        <charset val="134"/>
      </rPr>
      <t>红苋甾酮</t>
    </r>
  </si>
  <si>
    <t>rubrosterone</t>
  </si>
  <si>
    <t>19466-41-2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</si>
  <si>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19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26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5</t>
    </r>
  </si>
  <si>
    <t>甾体</t>
  </si>
  <si>
    <t>NX-29</t>
  </si>
  <si>
    <r>
      <rPr>
        <sz val="18"/>
        <color rgb="FF2C2E2F"/>
        <rFont val="宋体"/>
        <charset val="134"/>
      </rPr>
      <t>小檗碱</t>
    </r>
  </si>
  <si>
    <t>berberine</t>
  </si>
  <si>
    <t>2086-83-1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</si>
  <si>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20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18</t>
    </r>
    <r>
      <rPr>
        <sz val="18"/>
        <color rgb="FF2C2E2F"/>
        <rFont val="Times New Roman"/>
        <charset val="134"/>
      </rPr>
      <t>NO</t>
    </r>
    <r>
      <rPr>
        <vertAlign val="subscript"/>
        <sz val="18"/>
        <color rgb="FF2C2E2F"/>
        <rFont val="Times New Roman"/>
        <charset val="134"/>
      </rPr>
      <t>4</t>
    </r>
    <r>
      <rPr>
        <vertAlign val="superscript"/>
        <sz val="18"/>
        <color rgb="FF2C2E2F"/>
        <rFont val="Times New Roman"/>
        <charset val="134"/>
      </rPr>
      <t>+</t>
    </r>
  </si>
  <si>
    <t>NX-30</t>
  </si>
  <si>
    <r>
      <rPr>
        <sz val="18"/>
        <color rgb="FF2C2E2F"/>
        <rFont val="宋体"/>
        <charset val="134"/>
      </rPr>
      <t>坡斯特甾酮</t>
    </r>
  </si>
  <si>
    <t>poststerone</t>
  </si>
  <si>
    <t>10162-99-9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</si>
  <si>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21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30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5</t>
    </r>
  </si>
  <si>
    <t>NX-31</t>
  </si>
  <si>
    <t>栀子苷</t>
  </si>
  <si>
    <t>Geniposide</t>
  </si>
  <si>
    <t>24512-63-8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</si>
  <si>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17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10</t>
    </r>
  </si>
  <si>
    <t>萜类</t>
  </si>
  <si>
    <t>NX-32</t>
  </si>
  <si>
    <r>
      <rPr>
        <sz val="18"/>
        <color rgb="FF2C2E2F"/>
        <rFont val="Times New Roman"/>
        <charset val="134"/>
      </rPr>
      <t>Α-</t>
    </r>
    <r>
      <rPr>
        <sz val="18"/>
        <color rgb="FF2C2E2F"/>
        <rFont val="宋体"/>
        <charset val="134"/>
      </rPr>
      <t>波菜甾醇</t>
    </r>
  </si>
  <si>
    <t>α-spinasterol</t>
  </si>
  <si>
    <t>481-18-5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</si>
  <si>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29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48</t>
    </r>
    <r>
      <rPr>
        <sz val="18"/>
        <color theme="1"/>
        <rFont val="Times New Roman"/>
        <charset val="134"/>
      </rPr>
      <t>O</t>
    </r>
  </si>
  <si>
    <t>NX-33</t>
  </si>
  <si>
    <r>
      <rPr>
        <sz val="18"/>
        <color rgb="FF2C2E2F"/>
        <rFont val="Times New Roman"/>
        <charset val="134"/>
      </rPr>
      <t>β-</t>
    </r>
    <r>
      <rPr>
        <sz val="18"/>
        <color rgb="FF2C2E2F"/>
        <rFont val="宋体"/>
        <charset val="134"/>
      </rPr>
      <t>谷甾醇</t>
    </r>
  </si>
  <si>
    <t>β-Sitosterol</t>
  </si>
  <si>
    <t>83-46-5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</si>
  <si>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29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50</t>
    </r>
    <r>
      <rPr>
        <sz val="18"/>
        <color rgb="FF2C2E2F"/>
        <rFont val="Times New Roman"/>
        <charset val="134"/>
      </rPr>
      <t>O</t>
    </r>
  </si>
  <si>
    <t>CC(C)C1CCC2C1(C)C(O)CCC2(C)O</t>
  </si>
  <si>
    <t>InChI=1S/C15H28O2/c1-10(2)13-7-8-14-15(6-9-12(3,4)11(13)14)5-10(16)17-15/h10-11,13-16H,5-9H2,1-4H3/t10-,11+,13-,14+,15-/m1/s1</t>
  </si>
  <si>
    <t>BWLJXBLBFCKQIZ-LSDHHAIUSA-N</t>
  </si>
  <si>
    <t>NX-34</t>
  </si>
  <si>
    <t>刺五加酮</t>
  </si>
  <si>
    <t>Ciwujiatone</t>
  </si>
  <si>
    <t>218901-26-9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</si>
  <si>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22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9</t>
    </r>
  </si>
  <si>
    <t>三萜类</t>
  </si>
  <si>
    <t>NX-35</t>
  </si>
  <si>
    <t>黄芩苷</t>
  </si>
  <si>
    <t>Baicalin</t>
  </si>
  <si>
    <t>21967-41-9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</si>
  <si>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21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18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11</t>
    </r>
  </si>
  <si>
    <t>NX-36</t>
  </si>
  <si>
    <r>
      <rPr>
        <sz val="18"/>
        <color rgb="FF2C2E2F"/>
        <rFont val="宋体"/>
        <charset val="134"/>
      </rPr>
      <t>紫云英苷</t>
    </r>
  </si>
  <si>
    <t>Astragalin</t>
  </si>
  <si>
    <t>480-10-4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</si>
  <si>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21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11</t>
    </r>
  </si>
  <si>
    <t>NX-37</t>
  </si>
  <si>
    <t>齐墩果酸</t>
  </si>
  <si>
    <t>oleanoic acid</t>
  </si>
  <si>
    <t>508-02-1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</si>
  <si>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30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48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3</t>
    </r>
  </si>
  <si>
    <t>NX-38</t>
  </si>
  <si>
    <t>Stachysterone C</t>
  </si>
  <si>
    <t>26362-25-4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</si>
  <si>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27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42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6</t>
    </r>
  </si>
  <si>
    <t>NX-39</t>
  </si>
  <si>
    <t>Stachysterone A</t>
  </si>
  <si>
    <t>30655-78-8</t>
  </si>
  <si>
    <t>NX-40</t>
  </si>
  <si>
    <t>Stachysterone D</t>
  </si>
  <si>
    <t>26361-67-1</t>
  </si>
  <si>
    <t>NX-41</t>
  </si>
  <si>
    <r>
      <rPr>
        <sz val="18"/>
        <color rgb="FF2C2E2F"/>
        <rFont val="宋体"/>
        <charset val="134"/>
      </rPr>
      <t>罗汉松甾酮</t>
    </r>
    <r>
      <rPr>
        <sz val="18"/>
        <color rgb="FF2C2E2F"/>
        <rFont val="Times New Roman"/>
        <charset val="134"/>
      </rPr>
      <t>B</t>
    </r>
  </si>
  <si>
    <t>podecdysone B</t>
  </si>
  <si>
    <t>22612-27-7</t>
  </si>
  <si>
    <t>NX-42</t>
  </si>
  <si>
    <r>
      <rPr>
        <sz val="18"/>
        <color rgb="FF2C2E2F"/>
        <rFont val="宋体"/>
        <charset val="134"/>
      </rPr>
      <t>异槲皮苷</t>
    </r>
  </si>
  <si>
    <t>Isoquercetin</t>
  </si>
  <si>
    <t>21637-25-2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</si>
  <si>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21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12</t>
    </r>
  </si>
  <si>
    <t>NX-43</t>
  </si>
  <si>
    <r>
      <rPr>
        <sz val="18"/>
        <color rgb="FF2C2E2F"/>
        <rFont val="宋体"/>
        <charset val="134"/>
      </rPr>
      <t>蜕皮甾酮</t>
    </r>
  </si>
  <si>
    <t>Ecdysone</t>
  </si>
  <si>
    <t>3604-87-3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</si>
  <si>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27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44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6</t>
    </r>
  </si>
  <si>
    <t>NX-44</t>
  </si>
  <si>
    <r>
      <rPr>
        <sz val="18"/>
        <color rgb="FF2C2E2F"/>
        <rFont val="Times New Roman"/>
        <charset val="134"/>
      </rPr>
      <t>β-</t>
    </r>
    <r>
      <rPr>
        <sz val="18"/>
        <color rgb="FF2C2E2F"/>
        <rFont val="宋体"/>
        <charset val="134"/>
      </rPr>
      <t>蜕皮甾酮</t>
    </r>
  </si>
  <si>
    <t>hydroxyecdysone</t>
  </si>
  <si>
    <t>5289-74-7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</si>
  <si>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27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44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7</t>
    </r>
  </si>
  <si>
    <t>NX-45</t>
  </si>
  <si>
    <r>
      <rPr>
        <sz val="18"/>
        <color rgb="FF2C2E2F"/>
        <rFont val="Times New Roman"/>
        <charset val="134"/>
      </rPr>
      <t>25R-</t>
    </r>
    <r>
      <rPr>
        <sz val="18"/>
        <color rgb="FF2C2E2F"/>
        <rFont val="宋体"/>
        <charset val="134"/>
      </rPr>
      <t>牛膝甾酮</t>
    </r>
  </si>
  <si>
    <t>25R-inokosterone</t>
  </si>
  <si>
    <t>19682-38-3</t>
  </si>
  <si>
    <t>NX-46</t>
  </si>
  <si>
    <r>
      <rPr>
        <sz val="18"/>
        <color rgb="FF2C2E2F"/>
        <rFont val="宋体"/>
        <charset val="134"/>
      </rPr>
      <t>漏芦甾酮</t>
    </r>
    <r>
      <rPr>
        <sz val="18"/>
        <color rgb="FF2C2E2F"/>
        <rFont val="Times New Roman"/>
        <charset val="134"/>
      </rPr>
      <t>B</t>
    </r>
  </si>
  <si>
    <t>rhapontisterone B</t>
  </si>
  <si>
    <t>698975-64-3</t>
  </si>
  <si>
    <t>NX-47</t>
  </si>
  <si>
    <r>
      <rPr>
        <sz val="18"/>
        <color rgb="FF2C2E2F"/>
        <rFont val="Times New Roman"/>
        <charset val="134"/>
      </rPr>
      <t>22-</t>
    </r>
    <r>
      <rPr>
        <sz val="18"/>
        <color rgb="FF2C2E2F"/>
        <rFont val="宋体"/>
        <charset val="134"/>
      </rPr>
      <t>去氧土克甾酮</t>
    </r>
  </si>
  <si>
    <t>22-deoxyturkesterone</t>
  </si>
  <si>
    <t>474524-75-9</t>
  </si>
  <si>
    <t>NX-48</t>
  </si>
  <si>
    <r>
      <rPr>
        <sz val="18"/>
        <color rgb="FF2C2E2F"/>
        <rFont val="宋体"/>
        <charset val="134"/>
      </rPr>
      <t>牛膝甾酮</t>
    </r>
  </si>
  <si>
    <t>inokosterone</t>
  </si>
  <si>
    <t>15130-85-5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</si>
  <si>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27</t>
    </r>
    <r>
      <rPr>
        <sz val="18"/>
        <color rgb="FF2C2E2F"/>
        <rFont val="Times New Roman"/>
        <charset val="134"/>
      </rPr>
      <t>H</t>
    </r>
    <r>
      <rPr>
        <b/>
        <vertAlign val="subscript"/>
        <sz val="18"/>
        <color rgb="FF2C2E2F"/>
        <rFont val="Times New Roman"/>
        <charset val="134"/>
      </rPr>
      <t>44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7</t>
    </r>
  </si>
  <si>
    <t>NX-49</t>
  </si>
  <si>
    <r>
      <rPr>
        <sz val="18"/>
        <color rgb="FF2C2E2F"/>
        <rFont val="Times New Roman"/>
        <charset val="134"/>
      </rPr>
      <t>25S-</t>
    </r>
    <r>
      <rPr>
        <sz val="18"/>
        <color rgb="FF2C2E2F"/>
        <rFont val="宋体"/>
        <charset val="134"/>
      </rPr>
      <t>牛膝甾酮</t>
    </r>
  </si>
  <si>
    <t>25S-inokosterone</t>
  </si>
  <si>
    <t>19595-18-7</t>
  </si>
  <si>
    <t>NX-50</t>
  </si>
  <si>
    <r>
      <rPr>
        <sz val="18"/>
        <color rgb="FF2C2E2F"/>
        <rFont val="宋体"/>
        <charset val="134"/>
      </rPr>
      <t>蕨甾酮</t>
    </r>
  </si>
  <si>
    <t>pterosterone</t>
  </si>
  <si>
    <t>18089-44-6</t>
  </si>
  <si>
    <t>NX-51</t>
  </si>
  <si>
    <r>
      <rPr>
        <sz val="18"/>
        <color rgb="FF2C2E2F"/>
        <rFont val="宋体"/>
        <charset val="134"/>
      </rPr>
      <t>马克甾酮</t>
    </r>
    <r>
      <rPr>
        <sz val="18"/>
        <color rgb="FF2C2E2F"/>
        <rFont val="Times New Roman"/>
        <charset val="134"/>
      </rPr>
      <t>B</t>
    </r>
  </si>
  <si>
    <t>makisterone B</t>
  </si>
  <si>
    <t>20512-31-6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</si>
  <si>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28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46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7</t>
    </r>
  </si>
  <si>
    <t>NX-52</t>
  </si>
  <si>
    <r>
      <rPr>
        <sz val="18"/>
        <color rgb="FF2C2E2F"/>
        <rFont val="宋体"/>
        <charset val="134"/>
      </rPr>
      <t>水龙骨甾酮</t>
    </r>
    <r>
      <rPr>
        <sz val="18"/>
        <color rgb="FF2C2E2F"/>
        <rFont val="Times New Roman"/>
        <charset val="134"/>
      </rPr>
      <t>B</t>
    </r>
  </si>
  <si>
    <t>polypodineB</t>
  </si>
  <si>
    <t>18069-14-2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</si>
  <si>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27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44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8</t>
    </r>
  </si>
  <si>
    <t>NX-53</t>
  </si>
  <si>
    <r>
      <rPr>
        <sz val="18"/>
        <color rgb="FF2C2E2F"/>
        <rFont val="宋体"/>
        <charset val="134"/>
      </rPr>
      <t>罗汉松甾酮</t>
    </r>
    <r>
      <rPr>
        <sz val="18"/>
        <color rgb="FF2C2E2F"/>
        <rFont val="Times New Roman"/>
        <charset val="134"/>
      </rPr>
      <t>C</t>
    </r>
  </si>
  <si>
    <t>podecdysone C</t>
  </si>
  <si>
    <t>19458-46-9</t>
  </si>
  <si>
    <t>NX-54</t>
  </si>
  <si>
    <r>
      <rPr>
        <sz val="18"/>
        <color rgb="FF2C2E2F"/>
        <rFont val="宋体"/>
        <charset val="134"/>
      </rPr>
      <t>土克甾酮</t>
    </r>
  </si>
  <si>
    <t>turkesterone</t>
  </si>
  <si>
    <t>41451-87-0</t>
  </si>
  <si>
    <t>NX-55</t>
  </si>
  <si>
    <t>palythoalone B</t>
  </si>
  <si>
    <t xml:space="preserve">  26020-14-4</t>
  </si>
  <si>
    <t>NX-56</t>
  </si>
  <si>
    <r>
      <rPr>
        <sz val="18"/>
        <color rgb="FF2C2E2F"/>
        <rFont val="宋体"/>
        <charset val="134"/>
      </rPr>
      <t>头花杯苋甾酮</t>
    </r>
  </si>
  <si>
    <t>capitasterone</t>
  </si>
  <si>
    <t>20835-65-8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</si>
  <si>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29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44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7</t>
    </r>
  </si>
  <si>
    <t>NX-57</t>
  </si>
  <si>
    <r>
      <rPr>
        <sz val="18"/>
        <color rgb="FF2C2E2F"/>
        <rFont val="宋体"/>
        <charset val="134"/>
      </rPr>
      <t>紫苋甾酮</t>
    </r>
    <r>
      <rPr>
        <sz val="18"/>
        <color rgb="FF2C2E2F"/>
        <rFont val="Times New Roman"/>
        <charset val="134"/>
      </rPr>
      <t>A</t>
    </r>
  </si>
  <si>
    <t>Amarasterone A</t>
  </si>
  <si>
    <t>20853-88-7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</si>
  <si>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29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48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7</t>
    </r>
  </si>
  <si>
    <t>NX-58</t>
  </si>
  <si>
    <r>
      <rPr>
        <sz val="18"/>
        <color rgb="FF2C2E2F"/>
        <rFont val="宋体"/>
        <charset val="134"/>
      </rPr>
      <t>紫苋甾酮</t>
    </r>
    <r>
      <rPr>
        <sz val="18"/>
        <color rgb="FF2C2E2F"/>
        <rFont val="Times New Roman"/>
        <charset val="134"/>
      </rPr>
      <t>B</t>
    </r>
  </si>
  <si>
    <t>Amarasterone B</t>
  </si>
  <si>
    <t>21132-15-0</t>
  </si>
  <si>
    <t>NX-59</t>
  </si>
  <si>
    <r>
      <rPr>
        <sz val="18"/>
        <color rgb="FF2C2E2F"/>
        <rFont val="宋体"/>
        <charset val="134"/>
      </rPr>
      <t>杯苋甾酮</t>
    </r>
  </si>
  <si>
    <t>Cyasterone</t>
  </si>
  <si>
    <t>17086-76-9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</si>
  <si>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29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44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8</t>
    </r>
  </si>
  <si>
    <t>NX-60</t>
  </si>
  <si>
    <r>
      <rPr>
        <sz val="18"/>
        <color rgb="FF2C2E2F"/>
        <rFont val="Times New Roman"/>
        <charset val="134"/>
      </rPr>
      <t>5-</t>
    </r>
    <r>
      <rPr>
        <sz val="18"/>
        <color rgb="FF2C2E2F"/>
        <rFont val="宋体"/>
        <charset val="134"/>
      </rPr>
      <t>表</t>
    </r>
    <r>
      <rPr>
        <sz val="18"/>
        <color rgb="FF2C2E2F"/>
        <rFont val="Times New Roman"/>
        <charset val="134"/>
      </rPr>
      <t>-</t>
    </r>
    <r>
      <rPr>
        <sz val="18"/>
        <color rgb="FF2C2E2F"/>
        <rFont val="宋体"/>
        <charset val="134"/>
      </rPr>
      <t>杯苋甾酮</t>
    </r>
  </si>
  <si>
    <t>5-epi-cyasterone</t>
  </si>
  <si>
    <t>31581-82-5</t>
  </si>
  <si>
    <t>NX-61</t>
  </si>
  <si>
    <r>
      <rPr>
        <sz val="18"/>
        <color rgb="FF2C2E2F"/>
        <rFont val="宋体"/>
        <charset val="134"/>
      </rPr>
      <t>异杯苋甾酮</t>
    </r>
  </si>
  <si>
    <t>isocyasterone</t>
  </si>
  <si>
    <t>54082-42-7</t>
  </si>
  <si>
    <t>NX-62</t>
  </si>
  <si>
    <r>
      <rPr>
        <sz val="18"/>
        <color rgb="FF2C2E2F"/>
        <rFont val="宋体"/>
        <charset val="134"/>
      </rPr>
      <t>前杯苋甾酮</t>
    </r>
  </si>
  <si>
    <t>precyasterone</t>
  </si>
  <si>
    <t>27335-85-9</t>
  </si>
  <si>
    <t>NX-63</t>
  </si>
  <si>
    <r>
      <rPr>
        <sz val="18"/>
        <color rgb="FF2C2E2F"/>
        <rFont val="宋体"/>
        <charset val="134"/>
      </rPr>
      <t>森告甾酮</t>
    </r>
  </si>
  <si>
    <t>sengosterone</t>
  </si>
  <si>
    <t>22799-11-7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</si>
  <si>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29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44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9</t>
    </r>
  </si>
  <si>
    <t>NX-64</t>
  </si>
  <si>
    <r>
      <rPr>
        <sz val="18"/>
        <color rgb="FF2C2E2F"/>
        <rFont val="宋体"/>
        <charset val="134"/>
      </rPr>
      <t>牛膝新甾酮</t>
    </r>
    <r>
      <rPr>
        <sz val="18"/>
        <color rgb="FF2C2E2F"/>
        <rFont val="Times New Roman"/>
        <charset val="134"/>
      </rPr>
      <t>B</t>
    </r>
  </si>
  <si>
    <t>niuxixinsterone B</t>
  </si>
  <si>
    <t>1351952-28-7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</si>
  <si>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33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46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8</t>
    </r>
  </si>
  <si>
    <t>NX-65</t>
  </si>
  <si>
    <t>β-sitosteryl glucoside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</si>
  <si>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60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6</t>
    </r>
  </si>
  <si>
    <t>NX-66</t>
  </si>
  <si>
    <r>
      <rPr>
        <sz val="18"/>
        <color rgb="FF2C2E2F"/>
        <rFont val="宋体"/>
        <charset val="134"/>
      </rPr>
      <t>菠菜甾醇</t>
    </r>
    <r>
      <rPr>
        <sz val="18"/>
        <color rgb="FF2C2E2F"/>
        <rFont val="Times New Roman"/>
        <charset val="134"/>
      </rPr>
      <t>3-O-Β-D-</t>
    </r>
    <r>
      <rPr>
        <sz val="18"/>
        <color rgb="FF2C2E2F"/>
        <rFont val="宋体"/>
        <charset val="134"/>
      </rPr>
      <t>葡萄糖苷</t>
    </r>
  </si>
  <si>
    <t>α-spinasterol-3-O-β-D-glucoside</t>
  </si>
  <si>
    <t>NX-67</t>
  </si>
  <si>
    <r>
      <rPr>
        <sz val="18"/>
        <color rgb="FF2C2E2F"/>
        <rFont val="宋体"/>
        <charset val="134"/>
      </rPr>
      <t>胡萝卜苷</t>
    </r>
  </si>
  <si>
    <t>Eleutheroside A</t>
  </si>
  <si>
    <t>474-58-8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</si>
  <si>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35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60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6</t>
    </r>
  </si>
  <si>
    <t>CC12C(C3(C(C4(C)C(=CC3)CC(OC5OC(CO)C(O)C(O)C5O)CC4)(CC1)[H])[H])(CC[C@@]2(C@@HC)[H])[H]</t>
  </si>
  <si>
    <t>InChI=1S/C35H60O6/c1-7-22(20(2)3)9-8-21(4)26-12-13-27-25-11-10-23-18-24(14-16-34(23,5)28(25)15-17-35(26,27)6)40-33-32(39)31(38)30(37)29(19-36)41-33/h10,20-22,24-33,36-39H,7-9,11-19H2,1-6H3/t21-,22-,24+,25+,26-,27+,28+,29-,30-,31+,32-,33-,34+,35-/m1/s1</t>
  </si>
  <si>
    <t>NPJICTMALKLTFW-OFUAXYCQSA-N </t>
  </si>
  <si>
    <t>NX-68</t>
  </si>
  <si>
    <t>serfurosterone A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</si>
  <si>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33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48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9</t>
    </r>
  </si>
  <si>
    <t>NX-69</t>
  </si>
  <si>
    <r>
      <rPr>
        <sz val="18"/>
        <color rgb="FF2C2E2F"/>
        <rFont val="宋体"/>
        <charset val="134"/>
      </rPr>
      <t>牛膝新甾酮</t>
    </r>
    <r>
      <rPr>
        <sz val="18"/>
        <color rgb="FF2C2E2F"/>
        <rFont val="Times New Roman"/>
        <charset val="134"/>
      </rPr>
      <t>D</t>
    </r>
  </si>
  <si>
    <t>niuxixinsterone D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</si>
  <si>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34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50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9</t>
    </r>
  </si>
  <si>
    <t>NX-70</t>
  </si>
  <si>
    <r>
      <rPr>
        <sz val="18"/>
        <color rgb="FF2C2E2F"/>
        <rFont val="宋体"/>
        <charset val="134"/>
      </rPr>
      <t>牛膝新甾酮</t>
    </r>
    <r>
      <rPr>
        <sz val="18"/>
        <color rgb="FF2C2E2F"/>
        <rFont val="Times New Roman"/>
        <charset val="134"/>
      </rPr>
      <t>A</t>
    </r>
  </si>
  <si>
    <t>niuxixinsterone A</t>
  </si>
  <si>
    <t>NX-71</t>
  </si>
  <si>
    <r>
      <rPr>
        <sz val="18"/>
        <color rgb="FF2C2E2F"/>
        <rFont val="宋体"/>
        <charset val="134"/>
      </rPr>
      <t>牛膝新甾酮</t>
    </r>
    <r>
      <rPr>
        <sz val="18"/>
        <color rgb="FF2C2E2F"/>
        <rFont val="Times New Roman"/>
        <charset val="134"/>
      </rPr>
      <t>C</t>
    </r>
  </si>
  <si>
    <t>niuxixinsterone C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</si>
  <si>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33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48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10</t>
    </r>
  </si>
  <si>
    <t>NX-72</t>
  </si>
  <si>
    <r>
      <rPr>
        <sz val="18"/>
        <color rgb="FF2C2E2F"/>
        <rFont val="宋体"/>
        <charset val="134"/>
      </rPr>
      <t>芦丁</t>
    </r>
  </si>
  <si>
    <t>Rutin</t>
  </si>
  <si>
    <t>153-18-4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</si>
  <si>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27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30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16</t>
    </r>
  </si>
  <si>
    <t>O=C1C(=C(C=C(O)C1O)O)C2=CC(O)=C(O)C=C2OC3OC@HC@HC@@H[C@H]3O</t>
  </si>
  <si>
    <t>InChI=1S/C27H30O16/c1-8-17(32)20(35)22(37)26(40-8)39-7-15-18(33)21(36)23(38)27(42-15)43-25-19(34)16-13(31)5-10(28)6-14(16)41-24(25)9-2-3-11(29)12(30)4-9/h2-6,8,15,17-18,20-23,26-33,35-38H,7H2,1H3/t8-,15+,17-,18+,20+,21-,22+,23+,26+,27-/m0/s1</t>
  </si>
  <si>
    <t>IKGXIBQEEMLURG-NVPNHPEKSA-N </t>
  </si>
  <si>
    <t>NX-73</t>
  </si>
  <si>
    <r>
      <rPr>
        <sz val="18"/>
        <color rgb="FF2C2E2F"/>
        <rFont val="宋体"/>
        <charset val="134"/>
      </rPr>
      <t>槲皮素</t>
    </r>
    <r>
      <rPr>
        <sz val="18"/>
        <color rgb="FF2C2E2F"/>
        <rFont val="Times New Roman"/>
        <charset val="134"/>
      </rPr>
      <t>-3-O-</t>
    </r>
    <r>
      <rPr>
        <sz val="18"/>
        <color rgb="FF2C2E2F"/>
        <rFont val="宋体"/>
        <charset val="134"/>
      </rPr>
      <t>芸香糖苷</t>
    </r>
  </si>
  <si>
    <t>Quercetin-3-o-rutinose</t>
  </si>
  <si>
    <t>949926-49-2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</si>
  <si>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27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16</t>
    </r>
  </si>
  <si>
    <t>CC1C(C(C(C(O1)OCC2C(C(C(C(O2)OC3=C(OC4=CC(=CC(=C4C3=O)O)O)C5=CC(=C(C=C5)O)O)O)O)O)O)O</t>
  </si>
  <si>
    <t>InChI=1S/C27H30O16/c1-8-17(32)20(35)22(37)26(40-8)39-7-15-18(33)21(36)23(38)27(42-15)43-25-19(34)16-13(31)5-10(28)6-14(16)41-24(25)9-2-3-11(29)12(30)4-9/h2-6,8,15,17-18,20-23,26-33,35-38H,7H2,1H3/t8-,15-,17-,18-,20+,21+,22-,23-,26-,27+/m1/s1</t>
  </si>
  <si>
    <t>IKGXIBQEEMLURG-QTJCIXRVSA-N </t>
  </si>
  <si>
    <t>NX-74</t>
  </si>
  <si>
    <t>Oleanolic acid 3-O-β-D-glucopyranoside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</si>
  <si>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58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8</t>
    </r>
  </si>
  <si>
    <t>NX-75</t>
  </si>
  <si>
    <r>
      <rPr>
        <sz val="18"/>
        <color rgb="FF2C2E2F"/>
        <rFont val="宋体"/>
        <charset val="134"/>
      </rPr>
      <t>墩果酸</t>
    </r>
    <r>
      <rPr>
        <sz val="18"/>
        <color rgb="FF2C2E2F"/>
        <rFont val="Times New Roman"/>
        <charset val="134"/>
      </rPr>
      <t xml:space="preserve"> Β-D-</t>
    </r>
    <r>
      <rPr>
        <sz val="18"/>
        <color rgb="FF2C2E2F"/>
        <rFont val="宋体"/>
        <charset val="134"/>
      </rPr>
      <t>吡喃葡萄糖基酯</t>
    </r>
  </si>
  <si>
    <t>oleanolic acid-28-O-β-d-glucopyranoside</t>
  </si>
  <si>
    <t>14162-53-9</t>
  </si>
  <si>
    <t>CC1(C)C2CCC3(C)C4=C(CCC3C2C5C1C(CC5)C(=O)O)C(O)CC6C4(C)C(CCC6(C)C)O[C@@H]7OC@HC@@HC@H[C@H]7O</t>
  </si>
  <si>
    <t>InChI=1S/C36H58O8/c1-20(2)31-17-19(37)16-36(31,9)18-30(8)15-29(7)13-27(5)14-28(6)12-26(4)11-25(3)10-24(35(41)42)34(40)44-33-23(39)22(38)21(32(33)43-33)45-31/h11,20-24,26-33,37-39H,10,12-18H2,1-9H3,(H,41,42)/t20-,21+,22+,23-,24+,26+,27+,28+,29+,30+,31+,32+,33+,36-/m1/s1</t>
  </si>
  <si>
    <t>KMKFOIBUKYMVRJ-PKCFYVAHSA-N </t>
  </si>
  <si>
    <t>NX-76</t>
  </si>
  <si>
    <t>29α-(3-methoxy-4-hydroxyphenyl)-20,22-Omethylidene-20-hydroxyecdysone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</si>
  <si>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54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9</t>
    </r>
  </si>
  <si>
    <t>NX-77</t>
  </si>
  <si>
    <t>地肤子皂苷Ib</t>
  </si>
  <si>
    <t>Momordin Ib</t>
  </si>
  <si>
    <t>412353-21-0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</si>
  <si>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56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9</t>
    </r>
  </si>
  <si>
    <t>NX-78</t>
  </si>
  <si>
    <r>
      <rPr>
        <sz val="18"/>
        <color rgb="FF2C2E2F"/>
        <rFont val="宋体"/>
        <charset val="134"/>
      </rPr>
      <t>金盏花皂苷</t>
    </r>
    <r>
      <rPr>
        <sz val="18"/>
        <color rgb="FF2C2E2F"/>
        <rFont val="Times New Roman"/>
        <charset val="134"/>
      </rPr>
      <t>E</t>
    </r>
  </si>
  <si>
    <t>calenduloside E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</si>
  <si>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36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56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9</t>
    </r>
  </si>
  <si>
    <t>NX-79</t>
  </si>
  <si>
    <r>
      <rPr>
        <sz val="18"/>
        <color rgb="FF2C2E2F"/>
        <rFont val="宋体"/>
        <charset val="134"/>
      </rPr>
      <t>竹节参皂苷</t>
    </r>
    <r>
      <rPr>
        <sz val="18"/>
        <color rgb="FF2C2E2F"/>
        <rFont val="Times New Roman"/>
        <charset val="134"/>
      </rPr>
      <t>-1</t>
    </r>
  </si>
  <si>
    <t>Chikusetsusaponin-1</t>
  </si>
  <si>
    <t>52286-74-5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</si>
  <si>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58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9</t>
    </r>
  </si>
  <si>
    <t>NX-80</t>
  </si>
  <si>
    <t>Hederagenin-28-O-β-D-glucopyranosyl ester</t>
  </si>
  <si>
    <t>53931-25-2</t>
  </si>
  <si>
    <t>NX-81</t>
  </si>
  <si>
    <t>Oleanolic acid 3-O-β-D-glucuronopyranoside-6-O-methyl ester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</si>
  <si>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37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58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9</t>
    </r>
  </si>
  <si>
    <t>NX-82</t>
  </si>
  <si>
    <t>aridanin</t>
  </si>
  <si>
    <t>81053-26-1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</si>
  <si>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38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61</t>
    </r>
    <r>
      <rPr>
        <sz val="18"/>
        <color theme="1"/>
        <rFont val="Times New Roman"/>
        <charset val="134"/>
      </rPr>
      <t>NO</t>
    </r>
    <r>
      <rPr>
        <vertAlign val="subscript"/>
        <sz val="18"/>
        <color theme="1"/>
        <rFont val="Times New Roman"/>
        <charset val="134"/>
      </rPr>
      <t>8</t>
    </r>
  </si>
  <si>
    <t>O=C(C)N(C1OC@HC@@HC@H[C@H]1O)C1O[C@@H]2C(C[C@]3(C)C4CC[C@]5(C)C(CCC6C5CC(C)(C)C[C@@H]6C4=CC3)C2(C)C)(C)C</t>
  </si>
  <si>
    <t>InChI=1S/C38H61NO8/c1-21(41)39-28-30(43)29(42)24(20-40)46-31(28)47-27-12-13-35(6)25(34(27,4)5)11-14-37(8)26(35)10-9-22-23-19-33(2,3)15-17-38(23,32(44)45)18-16-36(22,37)7/h9,23-31,40,42-43H,10-20H2,1-8H3,(H,39,41)(H,44,45)/t23-,24+,25-,26+,27-,28+,29+,30+,31-,35-,36+,37+,38-/m0/s1</t>
  </si>
  <si>
    <t>VRFWJSCLROXBBW-FUHHSGJXSA-N</t>
  </si>
  <si>
    <t>NX-83</t>
  </si>
  <si>
    <t>Oleanolic acid 3-O-β-D-glucuronopyranoside-6-O-butyl ester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</si>
  <si>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40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64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9</t>
    </r>
  </si>
  <si>
    <t>NX-84</t>
  </si>
  <si>
    <r>
      <rPr>
        <sz val="18"/>
        <color rgb="FF2C2E2F"/>
        <rFont val="宋体"/>
        <charset val="134"/>
      </rPr>
      <t>二齿皂苷</t>
    </r>
    <r>
      <rPr>
        <sz val="18"/>
        <color rgb="FF2C2E2F"/>
        <rFont val="Times New Roman"/>
        <charset val="134"/>
      </rPr>
      <t>Ⅱ</t>
    </r>
  </si>
  <si>
    <t>Bidentatoside II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</si>
  <si>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40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62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13</t>
    </r>
  </si>
  <si>
    <t>NX-85</t>
  </si>
  <si>
    <t>spinacoside D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</si>
  <si>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39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62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14</t>
    </r>
  </si>
  <si>
    <t>NX-86</t>
  </si>
  <si>
    <r>
      <rPr>
        <sz val="18"/>
        <color rgb="FF2C2E2F"/>
        <rFont val="宋体"/>
        <charset val="134"/>
      </rPr>
      <t>普曲诺苷</t>
    </r>
    <r>
      <rPr>
        <sz val="18"/>
        <color rgb="FF2C2E2F"/>
        <rFont val="Times New Roman"/>
        <charset val="134"/>
      </rPr>
      <t>A</t>
    </r>
  </si>
  <si>
    <t>putranoside A</t>
  </si>
  <si>
    <t>51161-56-9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</si>
  <si>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42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66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13</t>
    </r>
  </si>
  <si>
    <t>NX-87</t>
  </si>
  <si>
    <t>3-O-β-d-glucopyranosyl-oleanolic acid-28-O-β-d-glucopyranoside</t>
  </si>
  <si>
    <t>78454-20-3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</si>
  <si>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42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68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13</t>
    </r>
  </si>
  <si>
    <t>NX-88</t>
  </si>
  <si>
    <r>
      <rPr>
        <sz val="18"/>
        <color rgb="FF2C2E2F"/>
        <rFont val="宋体"/>
        <charset val="134"/>
      </rPr>
      <t>牛膝皂苷</t>
    </r>
    <r>
      <rPr>
        <sz val="18"/>
        <color rgb="FF2C2E2F"/>
        <rFont val="Times New Roman"/>
        <charset val="134"/>
      </rPr>
      <t>Ⅳ</t>
    </r>
  </si>
  <si>
    <t>achyranthoside Ⅳ</t>
  </si>
  <si>
    <t>168010-05-7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</si>
  <si>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42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62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14</t>
    </r>
  </si>
  <si>
    <t>NX-89</t>
  </si>
  <si>
    <r>
      <rPr>
        <sz val="18"/>
        <color rgb="FF2C2E2F"/>
        <rFont val="宋体"/>
        <charset val="134"/>
      </rPr>
      <t>竹节参苷</t>
    </r>
    <r>
      <rPr>
        <sz val="18"/>
        <color rgb="FF2C2E2F"/>
        <rFont val="Times New Roman"/>
        <charset val="134"/>
      </rPr>
      <t>Ⅳa</t>
    </r>
  </si>
  <si>
    <t>ChikusetsusaponinⅣa</t>
  </si>
  <si>
    <t>51415-02-2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</si>
  <si>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42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66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14</t>
    </r>
  </si>
  <si>
    <t>NX-90</t>
  </si>
  <si>
    <r>
      <rPr>
        <sz val="18"/>
        <color theme="1"/>
        <rFont val="宋体"/>
        <charset val="134"/>
      </rPr>
      <t>牛膝皂苷</t>
    </r>
    <r>
      <rPr>
        <sz val="18"/>
        <color theme="1"/>
        <rFont val="Times New Roman"/>
        <charset val="134"/>
      </rPr>
      <t>Ⅱ</t>
    </r>
  </si>
  <si>
    <t>achyranthoside Ⅱ</t>
  </si>
  <si>
    <t>168010-06-8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</si>
  <si>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41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62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15</t>
    </r>
  </si>
  <si>
    <t>NX-91</t>
  </si>
  <si>
    <r>
      <rPr>
        <sz val="18"/>
        <color rgb="FF2C2E2F"/>
        <rFont val="宋体"/>
        <charset val="134"/>
      </rPr>
      <t>姜状三七苷</t>
    </r>
    <r>
      <rPr>
        <sz val="18"/>
        <color rgb="FF2C2E2F"/>
        <rFont val="Times New Roman"/>
        <charset val="134"/>
      </rPr>
      <t>R1</t>
    </r>
  </si>
  <si>
    <t>zingibroside R1</t>
  </si>
  <si>
    <t>80930-74-1</t>
  </si>
  <si>
    <t>NX-92</t>
  </si>
  <si>
    <r>
      <rPr>
        <sz val="18"/>
        <color rgb="FF2C2E2F"/>
        <rFont val="宋体"/>
        <charset val="134"/>
      </rPr>
      <t>竹节参苷</t>
    </r>
    <r>
      <rPr>
        <sz val="18"/>
        <color rgb="FF2C2E2F"/>
        <rFont val="Times New Roman"/>
        <charset val="134"/>
      </rPr>
      <t>Ⅳa</t>
    </r>
    <r>
      <rPr>
        <sz val="18"/>
        <color rgb="FF2C2E2F"/>
        <rFont val="宋体"/>
        <charset val="134"/>
      </rPr>
      <t>甲酯</t>
    </r>
  </si>
  <si>
    <t>chikusetsusaponin Ⅳa methyl ester</t>
  </si>
  <si>
    <t>58546-61-5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</si>
  <si>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43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68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14</t>
    </r>
  </si>
  <si>
    <t>NX-93</t>
  </si>
  <si>
    <r>
      <rPr>
        <sz val="18"/>
        <color rgb="FF2C2E2F"/>
        <rFont val="宋体"/>
        <charset val="134"/>
      </rPr>
      <t>竹节参苷</t>
    </r>
    <r>
      <rPr>
        <sz val="18"/>
        <color rgb="FF2C2E2F"/>
        <rFont val="Times New Roman"/>
        <charset val="134"/>
      </rPr>
      <t>Ⅳa</t>
    </r>
    <r>
      <rPr>
        <sz val="18"/>
        <color rgb="FF2C2E2F"/>
        <rFont val="宋体"/>
        <charset val="134"/>
      </rPr>
      <t>乙酯</t>
    </r>
  </si>
  <si>
    <t>chikusetsusaponin Ⅳa ethyl ester</t>
  </si>
  <si>
    <t>96158-06-4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</si>
  <si>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44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70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14</t>
    </r>
  </si>
  <si>
    <t>NX-94</t>
  </si>
  <si>
    <r>
      <rPr>
        <sz val="18"/>
        <color rgb="FF2C2E2F"/>
        <rFont val="宋体"/>
        <charset val="134"/>
      </rPr>
      <t>竹节参苷</t>
    </r>
    <r>
      <rPr>
        <sz val="18"/>
        <color rgb="FF2C2E2F"/>
        <rFont val="Times New Roman"/>
        <charset val="134"/>
      </rPr>
      <t>Ⅳa</t>
    </r>
    <r>
      <rPr>
        <sz val="18"/>
        <color rgb="FF2C2E2F"/>
        <rFont val="宋体"/>
        <charset val="134"/>
      </rPr>
      <t>丁酯</t>
    </r>
  </si>
  <si>
    <t>chikusetsusaponin Ⅳa butyl ester</t>
  </si>
  <si>
    <t>164990-98-1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</si>
  <si>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46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74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14</t>
    </r>
  </si>
  <si>
    <t>NX-95</t>
  </si>
  <si>
    <t>Aralia Saponin A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</si>
  <si>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48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76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17</t>
    </r>
  </si>
  <si>
    <t>NX-96</t>
  </si>
  <si>
    <r>
      <rPr>
        <sz val="18"/>
        <color rgb="FF2C2E2F"/>
        <rFont val="宋体"/>
        <charset val="134"/>
      </rPr>
      <t>牛膝皂苷</t>
    </r>
    <r>
      <rPr>
        <sz val="18"/>
        <color rgb="FF2C2E2F"/>
        <rFont val="Times New Roman"/>
        <charset val="134"/>
      </rPr>
      <t>E</t>
    </r>
  </si>
  <si>
    <t>Achyranthoside E</t>
  </si>
  <si>
    <t>182322-57-2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</si>
  <si>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46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70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19</t>
    </r>
  </si>
  <si>
    <t>NX-97</t>
  </si>
  <si>
    <r>
      <rPr>
        <sz val="18"/>
        <color rgb="FF2C2E2F"/>
        <rFont val="宋体"/>
        <charset val="134"/>
      </rPr>
      <t>竹节参苷</t>
    </r>
    <r>
      <rPr>
        <sz val="18"/>
        <color rgb="FF2C2E2F"/>
        <rFont val="Times New Roman"/>
        <charset val="134"/>
      </rPr>
      <t>Ib</t>
    </r>
  </si>
  <si>
    <t>ChikusetsusaponinIb</t>
  </si>
  <si>
    <t>59252-87-7</t>
  </si>
  <si>
    <r>
      <rPr>
        <sz val="18"/>
        <color theme="1"/>
        <rFont val="Times New Roman"/>
        <charset val="134"/>
      </rPr>
      <t xml:space="preserve"> C</t>
    </r>
    <r>
      <rPr>
        <vertAlign val="subscript"/>
        <sz val="18"/>
        <color theme="1"/>
        <rFont val="Times New Roman"/>
        <charset val="134"/>
      </rPr>
      <t>47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74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18</t>
    </r>
  </si>
  <si>
    <t>NX-98</t>
  </si>
  <si>
    <r>
      <rPr>
        <sz val="18"/>
        <color rgb="FF2C2E2F"/>
        <rFont val="宋体"/>
        <charset val="134"/>
      </rPr>
      <t>竹节参苷</t>
    </r>
    <r>
      <rPr>
        <sz val="18"/>
        <color rgb="FF2C2E2F"/>
        <rFont val="Times New Roman"/>
        <charset val="134"/>
      </rPr>
      <t>Ⅳ</t>
    </r>
  </si>
  <si>
    <t>ChikusetsusaponinⅣ</t>
  </si>
  <si>
    <t>7518-22-1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</si>
  <si>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47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74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18</t>
    </r>
  </si>
  <si>
    <t>NX-99</t>
  </si>
  <si>
    <t>arvensoside C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</si>
  <si>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48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74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18</t>
    </r>
  </si>
  <si>
    <t>NX-100</t>
  </si>
  <si>
    <r>
      <rPr>
        <sz val="18"/>
        <color rgb="FF2C2E2F"/>
        <rFont val="宋体"/>
        <charset val="134"/>
      </rPr>
      <t>地肤子皂苷</t>
    </r>
    <r>
      <rPr>
        <sz val="18"/>
        <color rgb="FF2C2E2F"/>
        <rFont val="Times New Roman"/>
        <charset val="134"/>
      </rPr>
      <t>IIa</t>
    </r>
  </si>
  <si>
    <t>Momordin IIa</t>
  </si>
  <si>
    <t>95851-50-6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</si>
  <si>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48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76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18</t>
    </r>
  </si>
  <si>
    <t>NX-101</t>
  </si>
  <si>
    <r>
      <rPr>
        <sz val="18"/>
        <color rgb="FF2C2E2F"/>
        <rFont val="宋体"/>
        <charset val="134"/>
      </rPr>
      <t>牛膝皂苷</t>
    </r>
    <r>
      <rPr>
        <sz val="18"/>
        <color rgb="FF2C2E2F"/>
        <rFont val="Times New Roman"/>
        <charset val="134"/>
      </rPr>
      <t>Ⅰ</t>
    </r>
  </si>
  <si>
    <t>Achyranthoside I</t>
  </si>
  <si>
    <t>51161-58-1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</si>
  <si>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48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76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18</t>
    </r>
  </si>
  <si>
    <t>NX-102</t>
  </si>
  <si>
    <r>
      <rPr>
        <sz val="18"/>
        <color rgb="FF2C2E2F"/>
        <rFont val="宋体"/>
        <charset val="134"/>
      </rPr>
      <t>牛膝皂苷</t>
    </r>
    <r>
      <rPr>
        <sz val="18"/>
        <color rgb="FF2C2E2F"/>
        <rFont val="Times New Roman"/>
        <charset val="134"/>
      </rPr>
      <t>Ⅲ</t>
    </r>
  </si>
  <si>
    <t>achyranthoside Ⅲ</t>
  </si>
  <si>
    <t>158511-55-8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</si>
  <si>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47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70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20</t>
    </r>
  </si>
  <si>
    <t>NX-103</t>
  </si>
  <si>
    <r>
      <rPr>
        <sz val="18"/>
        <color rgb="FF2C2E2F"/>
        <rFont val="宋体"/>
        <charset val="134"/>
      </rPr>
      <t>二齿皂苷</t>
    </r>
    <r>
      <rPr>
        <sz val="18"/>
        <color rgb="FF2C2E2F"/>
        <rFont val="Times New Roman"/>
        <charset val="134"/>
      </rPr>
      <t>Ⅰ</t>
    </r>
  </si>
  <si>
    <t>bidentatoside Ⅰ</t>
  </si>
  <si>
    <t>330808-27-0</t>
  </si>
  <si>
    <t>NX-104</t>
  </si>
  <si>
    <r>
      <rPr>
        <sz val="18"/>
        <color rgb="FF2C2E2F"/>
        <rFont val="宋体"/>
        <charset val="134"/>
      </rPr>
      <t>牛膝皂苷</t>
    </r>
    <r>
      <rPr>
        <sz val="18"/>
        <color rgb="FF2C2E2F"/>
        <rFont val="Times New Roman"/>
        <charset val="134"/>
      </rPr>
      <t>B</t>
    </r>
  </si>
  <si>
    <t>Achyranthoside B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</si>
  <si>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47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70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20</t>
    </r>
  </si>
  <si>
    <t>NX-105</t>
  </si>
  <si>
    <r>
      <rPr>
        <sz val="18"/>
        <color rgb="FF2C2E2F"/>
        <rFont val="宋体"/>
        <charset val="134"/>
      </rPr>
      <t>牛膝皂苷</t>
    </r>
    <r>
      <rPr>
        <sz val="18"/>
        <color rgb="FF2C2E2F"/>
        <rFont val="Times New Roman"/>
        <charset val="134"/>
      </rPr>
      <t>E</t>
    </r>
    <r>
      <rPr>
        <sz val="18"/>
        <color rgb="FF2C2E2F"/>
        <rFont val="宋体"/>
        <charset val="134"/>
      </rPr>
      <t>二甲酯</t>
    </r>
  </si>
  <si>
    <t>achyranthoside E dimethyl ester</t>
  </si>
  <si>
    <t>850028-18-1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</si>
  <si>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48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74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19</t>
    </r>
  </si>
  <si>
    <t>NX-106</t>
  </si>
  <si>
    <r>
      <rPr>
        <sz val="18"/>
        <color rgb="FF2C2E2F"/>
        <rFont val="宋体"/>
        <charset val="134"/>
      </rPr>
      <t>牛膝皂苷</t>
    </r>
    <r>
      <rPr>
        <sz val="18"/>
        <color rgb="FF2C2E2F"/>
        <rFont val="Times New Roman"/>
        <charset val="134"/>
      </rPr>
      <t>H</t>
    </r>
  </si>
  <si>
    <t>Achyranthoside H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</si>
  <si>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47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72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20</t>
    </r>
  </si>
  <si>
    <t>NX-107</t>
  </si>
  <si>
    <r>
      <rPr>
        <sz val="18"/>
        <color rgb="FF2C2E2F"/>
        <rFont val="宋体"/>
        <charset val="134"/>
      </rPr>
      <t>牛膝皂苷</t>
    </r>
    <r>
      <rPr>
        <sz val="18"/>
        <color rgb="FF2C2E2F"/>
        <rFont val="Times New Roman"/>
        <charset val="134"/>
      </rPr>
      <t>C</t>
    </r>
  </si>
  <si>
    <t>Achyranthoside C</t>
  </si>
  <si>
    <t>168009-90-3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</si>
  <si>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47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72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20</t>
    </r>
  </si>
  <si>
    <t>NX-108</t>
  </si>
  <si>
    <r>
      <rPr>
        <sz val="18"/>
        <color rgb="FF2C2E2F"/>
        <rFont val="宋体"/>
        <charset val="134"/>
      </rPr>
      <t>人参皂苷</t>
    </r>
    <r>
      <rPr>
        <sz val="18"/>
        <color rgb="FF2C2E2F"/>
        <rFont val="Times New Roman"/>
        <charset val="134"/>
      </rPr>
      <t>Ro</t>
    </r>
  </si>
  <si>
    <t>GinsenosideRo</t>
  </si>
  <si>
    <t>34367-04-9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</si>
  <si>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48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76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19</t>
    </r>
  </si>
  <si>
    <t>NX-109</t>
  </si>
  <si>
    <r>
      <rPr>
        <sz val="18"/>
        <color rgb="FF2C2E2F"/>
        <rFont val="宋体"/>
        <charset val="134"/>
      </rPr>
      <t>金盏花苷</t>
    </r>
    <r>
      <rPr>
        <sz val="18"/>
        <color rgb="FF2C2E2F"/>
        <rFont val="Times New Roman"/>
        <charset val="134"/>
      </rPr>
      <t>C</t>
    </r>
  </si>
  <si>
    <t>calendulaglycoside C</t>
  </si>
  <si>
    <t>26020-29-1</t>
  </si>
  <si>
    <t>NX-110</t>
  </si>
  <si>
    <r>
      <rPr>
        <sz val="18"/>
        <color rgb="FF2C2E2F"/>
        <rFont val="宋体"/>
        <charset val="134"/>
      </rPr>
      <t>牛膝皂苷</t>
    </r>
    <r>
      <rPr>
        <sz val="18"/>
        <color rgb="FF2C2E2F"/>
        <rFont val="Times New Roman"/>
        <charset val="134"/>
      </rPr>
      <t>A</t>
    </r>
  </si>
  <si>
    <t>Achyranthoside A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</si>
  <si>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48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72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20</t>
    </r>
  </si>
  <si>
    <t>NX-111</t>
  </si>
  <si>
    <r>
      <rPr>
        <sz val="18"/>
        <color rgb="FF2C2E2F"/>
        <rFont val="宋体"/>
        <charset val="134"/>
      </rPr>
      <t>牛膝皂苷</t>
    </r>
    <r>
      <rPr>
        <sz val="18"/>
        <color rgb="FF2C2E2F"/>
        <rFont val="Times New Roman"/>
        <charset val="134"/>
      </rPr>
      <t>E</t>
    </r>
    <r>
      <rPr>
        <sz val="18"/>
        <color rgb="FF2C2E2F"/>
        <rFont val="宋体"/>
        <charset val="134"/>
      </rPr>
      <t>三甲酯</t>
    </r>
  </si>
  <si>
    <t>achyranthoside E trimethyl ester</t>
  </si>
  <si>
    <t>220620-77-9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</si>
  <si>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49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76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19</t>
    </r>
  </si>
  <si>
    <t>NX-112</t>
  </si>
  <si>
    <r>
      <rPr>
        <sz val="18"/>
        <color rgb="FF2C2E2F"/>
        <rFont val="宋体"/>
        <charset val="134"/>
      </rPr>
      <t>竹节参苷</t>
    </r>
    <r>
      <rPr>
        <sz val="18"/>
        <color rgb="FF2C2E2F"/>
        <rFont val="Times New Roman"/>
        <charset val="134"/>
      </rPr>
      <t>Ⅴ</t>
    </r>
    <r>
      <rPr>
        <sz val="18"/>
        <color rgb="FF2C2E2F"/>
        <rFont val="宋体"/>
        <charset val="134"/>
      </rPr>
      <t>甲酯</t>
    </r>
  </si>
  <si>
    <t>chikusetsusaponin Ⅴ methyl ester</t>
  </si>
  <si>
    <t>34291-22-0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</si>
  <si>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49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78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19</t>
    </r>
  </si>
  <si>
    <t>NX-113</t>
  </si>
  <si>
    <r>
      <rPr>
        <sz val="18"/>
        <color rgb="FF2C2E2F"/>
        <rFont val="宋体"/>
        <charset val="134"/>
      </rPr>
      <t>牛膝皂苷</t>
    </r>
    <r>
      <rPr>
        <sz val="18"/>
        <color rgb="FF2C2E2F"/>
        <rFont val="Times New Roman"/>
        <charset val="134"/>
      </rPr>
      <t>C</t>
    </r>
    <r>
      <rPr>
        <sz val="18"/>
        <color rgb="FF2C2E2F"/>
        <rFont val="宋体"/>
        <charset val="134"/>
      </rPr>
      <t>二甲酯</t>
    </r>
  </si>
  <si>
    <t>achyranthoside C dimethyl ester</t>
  </si>
  <si>
    <t>873797-44-5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</si>
  <si>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49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76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20</t>
    </r>
  </si>
  <si>
    <t>NX-114</t>
  </si>
  <si>
    <r>
      <rPr>
        <sz val="18"/>
        <color rgb="FF2C2E2F"/>
        <rFont val="宋体"/>
        <charset val="134"/>
      </rPr>
      <t>牛膝皂苷</t>
    </r>
    <r>
      <rPr>
        <sz val="18"/>
        <color rgb="FF2C2E2F"/>
        <rFont val="Times New Roman"/>
        <charset val="134"/>
      </rPr>
      <t>F</t>
    </r>
  </si>
  <si>
    <t>Achyranthoside F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</si>
  <si>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48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74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21</t>
    </r>
  </si>
  <si>
    <t>NX-115</t>
  </si>
  <si>
    <r>
      <rPr>
        <sz val="18"/>
        <color rgb="FF2C2E2F"/>
        <rFont val="宋体"/>
        <charset val="134"/>
      </rPr>
      <t>牛膝皂苷</t>
    </r>
    <r>
      <rPr>
        <sz val="18"/>
        <color rgb="FF2C2E2F"/>
        <rFont val="Times New Roman"/>
        <charset val="134"/>
      </rPr>
      <t>A</t>
    </r>
    <r>
      <rPr>
        <sz val="18"/>
        <color rgb="FF2C2E2F"/>
        <rFont val="宋体"/>
        <charset val="134"/>
      </rPr>
      <t>三甲酯</t>
    </r>
  </si>
  <si>
    <t>achyranthoside A trimethyl ester</t>
  </si>
  <si>
    <t>158329-11-4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</si>
  <si>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51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78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20</t>
    </r>
  </si>
  <si>
    <t>NX-116</t>
  </si>
  <si>
    <r>
      <rPr>
        <sz val="18"/>
        <color rgb="FF2C2E2F"/>
        <rFont val="宋体"/>
        <charset val="134"/>
      </rPr>
      <t>牛膝皂苷</t>
    </r>
    <r>
      <rPr>
        <sz val="18"/>
        <color rgb="FF2C2E2F"/>
        <rFont val="Times New Roman"/>
        <charset val="134"/>
      </rPr>
      <t>E</t>
    </r>
    <r>
      <rPr>
        <sz val="18"/>
        <color rgb="FF2C2E2F"/>
        <rFont val="宋体"/>
        <charset val="134"/>
      </rPr>
      <t>丁基二甲酯</t>
    </r>
  </si>
  <si>
    <t>achyranthoside E butyl dimethyl ester</t>
  </si>
  <si>
    <t>873797-45-6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</si>
  <si>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52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82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19</t>
    </r>
  </si>
  <si>
    <t>NX-117</t>
  </si>
  <si>
    <r>
      <rPr>
        <sz val="18"/>
        <color rgb="FF2C2E2F"/>
        <rFont val="宋体"/>
        <charset val="134"/>
      </rPr>
      <t>竹节参苷</t>
    </r>
    <r>
      <rPr>
        <sz val="18"/>
        <color rgb="FF2C2E2F"/>
        <rFont val="Times New Roman"/>
        <charset val="134"/>
      </rPr>
      <t>Ⅴ</t>
    </r>
    <r>
      <rPr>
        <sz val="18"/>
        <color rgb="FF2C2E2F"/>
        <rFont val="宋体"/>
        <charset val="134"/>
      </rPr>
      <t>丁酯</t>
    </r>
  </si>
  <si>
    <t>chikusetsusaponin Ⅴ butyl ester</t>
  </si>
  <si>
    <t>1800046-93-8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</si>
  <si>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52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84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19</t>
    </r>
  </si>
  <si>
    <t>NX-118</t>
  </si>
  <si>
    <t>Sulfachyranthoside B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</si>
  <si>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47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70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23</t>
    </r>
    <r>
      <rPr>
        <sz val="18"/>
        <color theme="1"/>
        <rFont val="Times New Roman"/>
        <charset val="134"/>
      </rPr>
      <t>S</t>
    </r>
  </si>
  <si>
    <t>NX-119</t>
  </si>
  <si>
    <r>
      <rPr>
        <sz val="18"/>
        <color rgb="FF2C2E2F"/>
        <rFont val="宋体"/>
        <charset val="134"/>
      </rPr>
      <t>牛膝皂苷</t>
    </r>
    <r>
      <rPr>
        <sz val="18"/>
        <color rgb="FF2C2E2F"/>
        <rFont val="Times New Roman"/>
        <charset val="134"/>
      </rPr>
      <t>C</t>
    </r>
    <r>
      <rPr>
        <sz val="18"/>
        <color rgb="FF2C2E2F"/>
        <rFont val="宋体"/>
        <charset val="134"/>
      </rPr>
      <t>丁基二甲酯</t>
    </r>
  </si>
  <si>
    <t>achyranthoside C butyl dimethyl ester</t>
  </si>
  <si>
    <t>850028-14-7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</si>
  <si>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53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84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20</t>
    </r>
  </si>
  <si>
    <t>COC(=O)C(C(=O)OCC(C)C)C1CCC2(C)C3CCC4(C)C(CCC4C(O)C(C)C)C3C(O)C(O)C2C1</t>
  </si>
  <si>
    <t>InChI=1S/C53H84O20/c1-48(2)14-16-53(47(70)78-45-35(63)33(61)31(59)25(20-55)73-45)17-15-51(6)22(23(53)18-48)8-9-27-50(5)12-11-28(49(3,4)26(50)10-13-52(27,51)7)74-46-40(77-44-39(61)42(62)66-10)38(60)46(72-41)70-32-16-17-50(6)30(49(32,4)5)15-18-52(8)31(50)14-13-27-28-24-48(2,3)19-21-37(28)47(64)73-45-36(58)35(57)34(56)29(25-54)69-45/h13,28-32,34-41,44-46,54-55,58-61H,11-12,14-26H2,1-10H3,(H,56,57)(H,66,67)(H,68,69)</t>
  </si>
  <si>
    <t>NX-120</t>
  </si>
  <si>
    <r>
      <rPr>
        <sz val="18"/>
        <color rgb="FF2C2E2F"/>
        <rFont val="宋体"/>
        <charset val="134"/>
      </rPr>
      <t>牛膝皂苷</t>
    </r>
    <r>
      <rPr>
        <sz val="18"/>
        <color rgb="FF2C2E2F"/>
        <rFont val="Times New Roman"/>
        <charset val="134"/>
      </rPr>
      <t>D</t>
    </r>
  </si>
  <si>
    <t>achyranthoside D</t>
  </si>
  <si>
    <t>168009-91-4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</si>
  <si>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53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82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25</t>
    </r>
  </si>
  <si>
    <t>CC1(C)C2CCC3(C)C4=C(CCC3C2C5C1C(CC5)C(=O)O)C(O)CC6C4(C)C(CCC6(C)C)O[C@@H]7OC@HC@@HC@H[C@H]7O[C@@H]8OC@HC@HC@@H[C@H]8O</t>
  </si>
  <si>
    <t>InChI=1S/C53H82O25/c1-48(2)14-16-53(47(70)78-45-35(63)33(61)31(59)25(20-55)73-45)17-15-51(6)22(23(53)18-48)8-9-27-50(5)12-11-28(49(3,4)26(50)10-13-52(27,51)7)74-46-40(77-44-39(61)42(62)66-10)38(60)46(72-41)70-32-16-17-50(6)30(49(32,4)5)15-18-52(8)31(50)14-13-27-28-24-48(2,3)19-21-37(28)47(64)73-45-36(58)35(57)34(56)29(25-54)69-45/h13,28-32,34-41,44-46,54-55,58-61H,11-12,14-26H2,1-10H3,(H,56,57)(H,66,67)(H,68,69)</t>
  </si>
  <si>
    <t>VYVPIFXAYNIMKK-UHFFFAOYSA-N </t>
  </si>
  <si>
    <t>NX-121</t>
  </si>
  <si>
    <r>
      <rPr>
        <sz val="18"/>
        <color rgb="FF2C2E2F"/>
        <rFont val="宋体"/>
        <charset val="134"/>
      </rPr>
      <t>牛膝皂苷</t>
    </r>
    <r>
      <rPr>
        <sz val="18"/>
        <color rgb="FF2C2E2F"/>
        <rFont val="Times New Roman"/>
        <charset val="134"/>
      </rPr>
      <t>D</t>
    </r>
    <r>
      <rPr>
        <sz val="18"/>
        <color rgb="FF2C2E2F"/>
        <rFont val="宋体"/>
        <charset val="134"/>
      </rPr>
      <t>三甲酯</t>
    </r>
  </si>
  <si>
    <t>achyranthoside D trimethyl ester</t>
  </si>
  <si>
    <t>167774-38-1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</si>
  <si>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56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88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25</t>
    </r>
  </si>
  <si>
    <t>NX-122</t>
  </si>
  <si>
    <t>Sulfachyranthoside D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</si>
  <si>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53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82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27</t>
    </r>
    <r>
      <rPr>
        <sz val="18"/>
        <color theme="1"/>
        <rFont val="Times New Roman"/>
        <charset val="134"/>
      </rPr>
      <t>S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</si>
</sst>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35">
    <font>
      <sz val="11"/>
      <color theme="1"/>
      <name val="等线"/>
      <charset val="134"/>
      <scheme val="minor"/>
    </font>
    <font>
      <sz val="18"/>
      <color theme="1"/>
      <name val="Times New Roman"/>
      <charset val="134"/>
    </font>
    <font>
      <b/>
      <sz val="18"/>
      <name val="Times New Roman"/>
      <charset val="134"/>
    </font>
    <font>
      <b/>
      <sz val="18"/>
      <color rgb="FF2C2E2F"/>
      <name val="Times New Roman"/>
      <charset val="134"/>
    </font>
    <font>
      <sz val="18"/>
      <color rgb="FF2C2E2F"/>
      <name val="Times New Roman"/>
      <charset val="134"/>
    </font>
    <font>
      <sz val="18"/>
      <color rgb="FF2C2E2F"/>
      <name val="宋体"/>
      <charset val="134"/>
    </font>
    <font>
      <sz val="18"/>
      <color theme="1"/>
      <name val="宋体"/>
      <charset val="134"/>
    </font>
    <font>
      <sz val="11"/>
      <color theme="1"/>
      <name val="Times New Roman"/>
      <charset val="134"/>
    </font>
    <font>
      <sz val="18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vertAlign val="subscript"/>
      <sz val="18"/>
      <color rgb="FF2C2E2F"/>
      <name val="Times New Roman"/>
      <charset val="134"/>
    </font>
    <font>
      <vertAlign val="subscript"/>
      <sz val="18"/>
      <color theme="1"/>
      <name val="Times New Roman"/>
      <charset val="134"/>
    </font>
    <font>
      <b/>
      <sz val="18"/>
      <name val="宋体"/>
      <charset val="134"/>
    </font>
    <font>
      <vertAlign val="superscript"/>
      <sz val="18"/>
      <color theme="1"/>
      <name val="Times New Roman"/>
      <charset val="134"/>
    </font>
    <font>
      <vertAlign val="superscript"/>
      <sz val="18"/>
      <color rgb="FF2C2E2F"/>
      <name val="Times New Roman"/>
      <charset val="134"/>
    </font>
    <font>
      <b/>
      <vertAlign val="subscript"/>
      <sz val="18"/>
      <color rgb="FF2C2E2F"/>
      <name val="Times New Roman"/>
      <charset val="134"/>
    </font>
    <font>
      <b/>
      <vertAlign val="subscript"/>
      <sz val="18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4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49" fontId="1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9" Type="http://schemas.openxmlformats.org/officeDocument/2006/relationships/image" Target="../media/image99.png"/><Relationship Id="rId98" Type="http://schemas.openxmlformats.org/officeDocument/2006/relationships/image" Target="../media/image98.png"/><Relationship Id="rId97" Type="http://schemas.openxmlformats.org/officeDocument/2006/relationships/image" Target="../media/image97.png"/><Relationship Id="rId96" Type="http://schemas.openxmlformats.org/officeDocument/2006/relationships/image" Target="../media/image96.png"/><Relationship Id="rId95" Type="http://schemas.openxmlformats.org/officeDocument/2006/relationships/image" Target="../media/image95.png"/><Relationship Id="rId94" Type="http://schemas.openxmlformats.org/officeDocument/2006/relationships/image" Target="../media/image94.png"/><Relationship Id="rId93" Type="http://schemas.openxmlformats.org/officeDocument/2006/relationships/image" Target="../media/image93.png"/><Relationship Id="rId92" Type="http://schemas.openxmlformats.org/officeDocument/2006/relationships/image" Target="../media/image92.png"/><Relationship Id="rId91" Type="http://schemas.openxmlformats.org/officeDocument/2006/relationships/image" Target="../media/image91.png"/><Relationship Id="rId90" Type="http://schemas.openxmlformats.org/officeDocument/2006/relationships/image" Target="../media/image90.png"/><Relationship Id="rId9" Type="http://schemas.openxmlformats.org/officeDocument/2006/relationships/image" Target="../media/image9.png"/><Relationship Id="rId89" Type="http://schemas.openxmlformats.org/officeDocument/2006/relationships/image" Target="../media/image89.png"/><Relationship Id="rId88" Type="http://schemas.openxmlformats.org/officeDocument/2006/relationships/image" Target="../media/image88.png"/><Relationship Id="rId87" Type="http://schemas.openxmlformats.org/officeDocument/2006/relationships/image" Target="../media/image87.png"/><Relationship Id="rId86" Type="http://schemas.openxmlformats.org/officeDocument/2006/relationships/image" Target="../media/image86.png"/><Relationship Id="rId85" Type="http://schemas.openxmlformats.org/officeDocument/2006/relationships/image" Target="../media/image85.png"/><Relationship Id="rId84" Type="http://schemas.openxmlformats.org/officeDocument/2006/relationships/image" Target="../media/image84.png"/><Relationship Id="rId83" Type="http://schemas.openxmlformats.org/officeDocument/2006/relationships/image" Target="../media/image83.png"/><Relationship Id="rId82" Type="http://schemas.openxmlformats.org/officeDocument/2006/relationships/image" Target="../media/image82.png"/><Relationship Id="rId81" Type="http://schemas.openxmlformats.org/officeDocument/2006/relationships/image" Target="../media/image81.png"/><Relationship Id="rId80" Type="http://schemas.openxmlformats.org/officeDocument/2006/relationships/image" Target="../media/image80.png"/><Relationship Id="rId8" Type="http://schemas.openxmlformats.org/officeDocument/2006/relationships/image" Target="../media/image8.png"/><Relationship Id="rId79" Type="http://schemas.openxmlformats.org/officeDocument/2006/relationships/image" Target="../media/image79.png"/><Relationship Id="rId78" Type="http://schemas.openxmlformats.org/officeDocument/2006/relationships/image" Target="../media/image78.png"/><Relationship Id="rId77" Type="http://schemas.openxmlformats.org/officeDocument/2006/relationships/image" Target="../media/image77.png"/><Relationship Id="rId76" Type="http://schemas.openxmlformats.org/officeDocument/2006/relationships/image" Target="../media/image76.png"/><Relationship Id="rId75" Type="http://schemas.openxmlformats.org/officeDocument/2006/relationships/image" Target="../media/image75.png"/><Relationship Id="rId74" Type="http://schemas.openxmlformats.org/officeDocument/2006/relationships/image" Target="../media/image74.png"/><Relationship Id="rId73" Type="http://schemas.openxmlformats.org/officeDocument/2006/relationships/image" Target="../media/image73.png"/><Relationship Id="rId72" Type="http://schemas.openxmlformats.org/officeDocument/2006/relationships/image" Target="../media/image72.png"/><Relationship Id="rId71" Type="http://schemas.openxmlformats.org/officeDocument/2006/relationships/image" Target="../media/image71.png"/><Relationship Id="rId70" Type="http://schemas.openxmlformats.org/officeDocument/2006/relationships/image" Target="../media/image70.png"/><Relationship Id="rId7" Type="http://schemas.openxmlformats.org/officeDocument/2006/relationships/image" Target="../media/image7.png"/><Relationship Id="rId69" Type="http://schemas.openxmlformats.org/officeDocument/2006/relationships/image" Target="../media/image69.png"/><Relationship Id="rId68" Type="http://schemas.openxmlformats.org/officeDocument/2006/relationships/image" Target="../media/image68.png"/><Relationship Id="rId67" Type="http://schemas.openxmlformats.org/officeDocument/2006/relationships/image" Target="../media/image67.png"/><Relationship Id="rId66" Type="http://schemas.openxmlformats.org/officeDocument/2006/relationships/image" Target="../media/image66.png"/><Relationship Id="rId65" Type="http://schemas.openxmlformats.org/officeDocument/2006/relationships/image" Target="../media/image65.png"/><Relationship Id="rId64" Type="http://schemas.openxmlformats.org/officeDocument/2006/relationships/image" Target="../media/image64.png"/><Relationship Id="rId63" Type="http://schemas.openxmlformats.org/officeDocument/2006/relationships/image" Target="../media/image63.png"/><Relationship Id="rId62" Type="http://schemas.openxmlformats.org/officeDocument/2006/relationships/image" Target="../media/image62.png"/><Relationship Id="rId61" Type="http://schemas.openxmlformats.org/officeDocument/2006/relationships/image" Target="../media/image61.png"/><Relationship Id="rId60" Type="http://schemas.openxmlformats.org/officeDocument/2006/relationships/image" Target="../media/image60.png"/><Relationship Id="rId6" Type="http://schemas.openxmlformats.org/officeDocument/2006/relationships/image" Target="../media/image6.png"/><Relationship Id="rId59" Type="http://schemas.openxmlformats.org/officeDocument/2006/relationships/image" Target="../media/image59.png"/><Relationship Id="rId58" Type="http://schemas.openxmlformats.org/officeDocument/2006/relationships/image" Target="../media/image58.png"/><Relationship Id="rId57" Type="http://schemas.openxmlformats.org/officeDocument/2006/relationships/image" Target="../media/image57.png"/><Relationship Id="rId56" Type="http://schemas.openxmlformats.org/officeDocument/2006/relationships/image" Target="../media/image56.png"/><Relationship Id="rId55" Type="http://schemas.openxmlformats.org/officeDocument/2006/relationships/image" Target="../media/image55.png"/><Relationship Id="rId54" Type="http://schemas.openxmlformats.org/officeDocument/2006/relationships/image" Target="../media/image54.png"/><Relationship Id="rId53" Type="http://schemas.openxmlformats.org/officeDocument/2006/relationships/image" Target="../media/image53.png"/><Relationship Id="rId52" Type="http://schemas.openxmlformats.org/officeDocument/2006/relationships/image" Target="../media/image52.png"/><Relationship Id="rId51" Type="http://schemas.openxmlformats.org/officeDocument/2006/relationships/image" Target="../media/image51.png"/><Relationship Id="rId50" Type="http://schemas.openxmlformats.org/officeDocument/2006/relationships/image" Target="../media/image50.png"/><Relationship Id="rId5" Type="http://schemas.openxmlformats.org/officeDocument/2006/relationships/image" Target="../media/image5.png"/><Relationship Id="rId49" Type="http://schemas.openxmlformats.org/officeDocument/2006/relationships/image" Target="../media/image49.png"/><Relationship Id="rId48" Type="http://schemas.openxmlformats.org/officeDocument/2006/relationships/image" Target="../media/image48.png"/><Relationship Id="rId47" Type="http://schemas.openxmlformats.org/officeDocument/2006/relationships/image" Target="../media/image47.png"/><Relationship Id="rId46" Type="http://schemas.openxmlformats.org/officeDocument/2006/relationships/image" Target="../media/image46.png"/><Relationship Id="rId45" Type="http://schemas.openxmlformats.org/officeDocument/2006/relationships/image" Target="../media/image45.png"/><Relationship Id="rId44" Type="http://schemas.openxmlformats.org/officeDocument/2006/relationships/image" Target="../media/image44.png"/><Relationship Id="rId43" Type="http://schemas.openxmlformats.org/officeDocument/2006/relationships/image" Target="../media/image43.png"/><Relationship Id="rId42" Type="http://schemas.openxmlformats.org/officeDocument/2006/relationships/image" Target="../media/image42.png"/><Relationship Id="rId41" Type="http://schemas.openxmlformats.org/officeDocument/2006/relationships/image" Target="../media/image41.png"/><Relationship Id="rId40" Type="http://schemas.openxmlformats.org/officeDocument/2006/relationships/image" Target="../media/image40.png"/><Relationship Id="rId4" Type="http://schemas.openxmlformats.org/officeDocument/2006/relationships/image" Target="../media/image4.png"/><Relationship Id="rId39" Type="http://schemas.openxmlformats.org/officeDocument/2006/relationships/image" Target="../media/image39.png"/><Relationship Id="rId38" Type="http://schemas.openxmlformats.org/officeDocument/2006/relationships/image" Target="../media/image38.png"/><Relationship Id="rId37" Type="http://schemas.openxmlformats.org/officeDocument/2006/relationships/image" Target="../media/image37.png"/><Relationship Id="rId36" Type="http://schemas.openxmlformats.org/officeDocument/2006/relationships/image" Target="../media/image36.png"/><Relationship Id="rId35" Type="http://schemas.openxmlformats.org/officeDocument/2006/relationships/image" Target="../media/image35.pn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1" Type="http://schemas.openxmlformats.org/officeDocument/2006/relationships/image" Target="../media/image121.png"/><Relationship Id="rId120" Type="http://schemas.openxmlformats.org/officeDocument/2006/relationships/image" Target="../media/image120.png"/><Relationship Id="rId12" Type="http://schemas.openxmlformats.org/officeDocument/2006/relationships/image" Target="../media/image12.png"/><Relationship Id="rId119" Type="http://schemas.openxmlformats.org/officeDocument/2006/relationships/image" Target="../media/image119.png"/><Relationship Id="rId118" Type="http://schemas.openxmlformats.org/officeDocument/2006/relationships/image" Target="../media/image118.png"/><Relationship Id="rId117" Type="http://schemas.openxmlformats.org/officeDocument/2006/relationships/image" Target="../media/image117.png"/><Relationship Id="rId116" Type="http://schemas.openxmlformats.org/officeDocument/2006/relationships/image" Target="../media/image116.png"/><Relationship Id="rId115" Type="http://schemas.openxmlformats.org/officeDocument/2006/relationships/image" Target="../media/image115.png"/><Relationship Id="rId114" Type="http://schemas.openxmlformats.org/officeDocument/2006/relationships/image" Target="../media/image114.png"/><Relationship Id="rId113" Type="http://schemas.openxmlformats.org/officeDocument/2006/relationships/image" Target="../media/image113.png"/><Relationship Id="rId112" Type="http://schemas.openxmlformats.org/officeDocument/2006/relationships/image" Target="../media/image112.png"/><Relationship Id="rId111" Type="http://schemas.openxmlformats.org/officeDocument/2006/relationships/image" Target="../media/image111.png"/><Relationship Id="rId110" Type="http://schemas.openxmlformats.org/officeDocument/2006/relationships/image" Target="../media/image110.png"/><Relationship Id="rId11" Type="http://schemas.openxmlformats.org/officeDocument/2006/relationships/image" Target="../media/image11.png"/><Relationship Id="rId109" Type="http://schemas.openxmlformats.org/officeDocument/2006/relationships/image" Target="../media/image109.png"/><Relationship Id="rId108" Type="http://schemas.openxmlformats.org/officeDocument/2006/relationships/image" Target="../media/image108.png"/><Relationship Id="rId107" Type="http://schemas.openxmlformats.org/officeDocument/2006/relationships/image" Target="../media/image107.png"/><Relationship Id="rId106" Type="http://schemas.openxmlformats.org/officeDocument/2006/relationships/image" Target="../media/image106.png"/><Relationship Id="rId105" Type="http://schemas.openxmlformats.org/officeDocument/2006/relationships/image" Target="../media/image105.png"/><Relationship Id="rId104" Type="http://schemas.openxmlformats.org/officeDocument/2006/relationships/image" Target="../media/image104.png"/><Relationship Id="rId103" Type="http://schemas.openxmlformats.org/officeDocument/2006/relationships/image" Target="../media/image103.png"/><Relationship Id="rId102" Type="http://schemas.openxmlformats.org/officeDocument/2006/relationships/image" Target="../media/image102.png"/><Relationship Id="rId101" Type="http://schemas.openxmlformats.org/officeDocument/2006/relationships/image" Target="../media/image101.png"/><Relationship Id="rId100" Type="http://schemas.openxmlformats.org/officeDocument/2006/relationships/image" Target="../media/image100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1845945</xdr:colOff>
      <xdr:row>1</xdr:row>
      <xdr:rowOff>19050</xdr:rowOff>
    </xdr:from>
    <xdr:to>
      <xdr:col>6</xdr:col>
      <xdr:colOff>3081655</xdr:colOff>
      <xdr:row>1</xdr:row>
      <xdr:rowOff>844550</xdr:rowOff>
    </xdr:to>
    <xdr:pic>
      <xdr:nvPicPr>
        <xdr:cNvPr id="5" name="ID_86FB40D25494417D9416ED840309A94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151600" y="882015"/>
          <a:ext cx="1235710" cy="825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1711960</xdr:colOff>
      <xdr:row>2</xdr:row>
      <xdr:rowOff>19050</xdr:rowOff>
    </xdr:from>
    <xdr:to>
      <xdr:col>6</xdr:col>
      <xdr:colOff>3215640</xdr:colOff>
      <xdr:row>2</xdr:row>
      <xdr:rowOff>1123950</xdr:rowOff>
    </xdr:to>
    <xdr:pic>
      <xdr:nvPicPr>
        <xdr:cNvPr id="4" name="ID_60813C2BBE38494CB02E7CD492DB58B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9017615" y="1744980"/>
          <a:ext cx="150368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1739900</xdr:colOff>
      <xdr:row>3</xdr:row>
      <xdr:rowOff>85090</xdr:rowOff>
    </xdr:from>
    <xdr:to>
      <xdr:col>6</xdr:col>
      <xdr:colOff>3187700</xdr:colOff>
      <xdr:row>3</xdr:row>
      <xdr:rowOff>1057910</xdr:rowOff>
    </xdr:to>
    <xdr:pic>
      <xdr:nvPicPr>
        <xdr:cNvPr id="3" name="ID_7D572A7BC158428592C08C2C5673D58F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9045555" y="2954020"/>
          <a:ext cx="1447800" cy="972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1475105</xdr:colOff>
      <xdr:row>4</xdr:row>
      <xdr:rowOff>29845</xdr:rowOff>
    </xdr:from>
    <xdr:to>
      <xdr:col>6</xdr:col>
      <xdr:colOff>3452495</xdr:colOff>
      <xdr:row>4</xdr:row>
      <xdr:rowOff>1113155</xdr:rowOff>
    </xdr:to>
    <xdr:pic>
      <xdr:nvPicPr>
        <xdr:cNvPr id="7" name="ID_658AB2602E2D405283A3178398A6F0DF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8780760" y="4041775"/>
          <a:ext cx="1977390" cy="1083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1738630</xdr:colOff>
      <xdr:row>5</xdr:row>
      <xdr:rowOff>19050</xdr:rowOff>
    </xdr:from>
    <xdr:to>
      <xdr:col>6</xdr:col>
      <xdr:colOff>3188970</xdr:colOff>
      <xdr:row>5</xdr:row>
      <xdr:rowOff>1123950</xdr:rowOff>
    </xdr:to>
    <xdr:pic>
      <xdr:nvPicPr>
        <xdr:cNvPr id="8" name="ID_4133C4AFF4B64F28AA0FF497A62CC2BE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9044285" y="5173980"/>
          <a:ext cx="145034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1638935</xdr:colOff>
      <xdr:row>6</xdr:row>
      <xdr:rowOff>19050</xdr:rowOff>
    </xdr:from>
    <xdr:to>
      <xdr:col>6</xdr:col>
      <xdr:colOff>3288030</xdr:colOff>
      <xdr:row>6</xdr:row>
      <xdr:rowOff>1123950</xdr:rowOff>
    </xdr:to>
    <xdr:pic>
      <xdr:nvPicPr>
        <xdr:cNvPr id="11" name="ID_F53D23CD04C64210B7796D54C9944A2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8944590" y="6316980"/>
          <a:ext cx="164909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1678305</xdr:colOff>
      <xdr:row>7</xdr:row>
      <xdr:rowOff>19050</xdr:rowOff>
    </xdr:from>
    <xdr:to>
      <xdr:col>6</xdr:col>
      <xdr:colOff>3248660</xdr:colOff>
      <xdr:row>7</xdr:row>
      <xdr:rowOff>1123950</xdr:rowOff>
    </xdr:to>
    <xdr:pic>
      <xdr:nvPicPr>
        <xdr:cNvPr id="12" name="ID_9922184A9A0344AC973E568D4F95CA5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8983960" y="7459980"/>
          <a:ext cx="157035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1693545</xdr:colOff>
      <xdr:row>8</xdr:row>
      <xdr:rowOff>19050</xdr:rowOff>
    </xdr:from>
    <xdr:to>
      <xdr:col>6</xdr:col>
      <xdr:colOff>3234055</xdr:colOff>
      <xdr:row>8</xdr:row>
      <xdr:rowOff>1123950</xdr:rowOff>
    </xdr:to>
    <xdr:pic>
      <xdr:nvPicPr>
        <xdr:cNvPr id="14" name="ID_5A7608BB91B3438D9CCDA63D0A7503EF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8999200" y="8602980"/>
          <a:ext cx="154051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1633855</xdr:colOff>
      <xdr:row>9</xdr:row>
      <xdr:rowOff>19050</xdr:rowOff>
    </xdr:from>
    <xdr:to>
      <xdr:col>6</xdr:col>
      <xdr:colOff>3293745</xdr:colOff>
      <xdr:row>9</xdr:row>
      <xdr:rowOff>1123950</xdr:rowOff>
    </xdr:to>
    <xdr:pic>
      <xdr:nvPicPr>
        <xdr:cNvPr id="15" name="ID_F47D886A4D064A6FA4B00BDC136D812F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8939510" y="9745980"/>
          <a:ext cx="165989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873760</xdr:colOff>
      <xdr:row>10</xdr:row>
      <xdr:rowOff>19050</xdr:rowOff>
    </xdr:from>
    <xdr:to>
      <xdr:col>6</xdr:col>
      <xdr:colOff>4053840</xdr:colOff>
      <xdr:row>10</xdr:row>
      <xdr:rowOff>1123950</xdr:rowOff>
    </xdr:to>
    <xdr:pic>
      <xdr:nvPicPr>
        <xdr:cNvPr id="16" name="ID_DC1C34916C35490B888AAD224A4E39BF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8179415" y="10888980"/>
          <a:ext cx="318008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1524000</xdr:colOff>
      <xdr:row>11</xdr:row>
      <xdr:rowOff>85090</xdr:rowOff>
    </xdr:from>
    <xdr:to>
      <xdr:col>6</xdr:col>
      <xdr:colOff>3402965</xdr:colOff>
      <xdr:row>11</xdr:row>
      <xdr:rowOff>1057275</xdr:rowOff>
    </xdr:to>
    <xdr:pic>
      <xdr:nvPicPr>
        <xdr:cNvPr id="18" name="ID_8CAA1ACFBAFE4B059E0AF6B5FAE91975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8829655" y="12098020"/>
          <a:ext cx="1878965" cy="972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1440180</xdr:colOff>
      <xdr:row>12</xdr:row>
      <xdr:rowOff>19050</xdr:rowOff>
    </xdr:from>
    <xdr:to>
      <xdr:col>6</xdr:col>
      <xdr:colOff>3486785</xdr:colOff>
      <xdr:row>12</xdr:row>
      <xdr:rowOff>1123950</xdr:rowOff>
    </xdr:to>
    <xdr:pic>
      <xdr:nvPicPr>
        <xdr:cNvPr id="19" name="ID_45FF22FCA661465A97A860945A2259FF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8745835" y="13174980"/>
          <a:ext cx="204660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2009140</xdr:colOff>
      <xdr:row>13</xdr:row>
      <xdr:rowOff>19050</xdr:rowOff>
    </xdr:from>
    <xdr:to>
      <xdr:col>6</xdr:col>
      <xdr:colOff>2918460</xdr:colOff>
      <xdr:row>13</xdr:row>
      <xdr:rowOff>1123950</xdr:rowOff>
    </xdr:to>
    <xdr:pic>
      <xdr:nvPicPr>
        <xdr:cNvPr id="20" name="ID_236A2CC32C1C448E86E1AE700F5BB086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9314795" y="14317980"/>
          <a:ext cx="90932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440690</xdr:colOff>
      <xdr:row>14</xdr:row>
      <xdr:rowOff>29210</xdr:rowOff>
    </xdr:from>
    <xdr:to>
      <xdr:col>6</xdr:col>
      <xdr:colOff>4432935</xdr:colOff>
      <xdr:row>14</xdr:row>
      <xdr:rowOff>1113155</xdr:rowOff>
    </xdr:to>
    <xdr:pic>
      <xdr:nvPicPr>
        <xdr:cNvPr id="22" name="ID_5943A5D4C32445498A44CDCDCD928B51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7746345" y="15471140"/>
          <a:ext cx="3992245" cy="10839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1936750</xdr:colOff>
      <xdr:row>15</xdr:row>
      <xdr:rowOff>22860</xdr:rowOff>
    </xdr:from>
    <xdr:to>
      <xdr:col>6</xdr:col>
      <xdr:colOff>2990850</xdr:colOff>
      <xdr:row>15</xdr:row>
      <xdr:rowOff>1119505</xdr:rowOff>
    </xdr:to>
    <xdr:pic>
      <xdr:nvPicPr>
        <xdr:cNvPr id="21" name="ID_02CB0BE55BF74B8BBD6D083E26CAFBD5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9242405" y="16607790"/>
          <a:ext cx="1054100" cy="10966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1609090</xdr:colOff>
      <xdr:row>16</xdr:row>
      <xdr:rowOff>58420</xdr:rowOff>
    </xdr:from>
    <xdr:to>
      <xdr:col>6</xdr:col>
      <xdr:colOff>3317875</xdr:colOff>
      <xdr:row>16</xdr:row>
      <xdr:rowOff>1084580</xdr:rowOff>
    </xdr:to>
    <xdr:pic>
      <xdr:nvPicPr>
        <xdr:cNvPr id="23" name="ID_B7851C58F6EA4ECFB15AC7F0B3F8FFAF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8914745" y="17786350"/>
          <a:ext cx="1708785" cy="1026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1842770</xdr:colOff>
      <xdr:row>17</xdr:row>
      <xdr:rowOff>19050</xdr:rowOff>
    </xdr:from>
    <xdr:to>
      <xdr:col>6</xdr:col>
      <xdr:colOff>3084195</xdr:colOff>
      <xdr:row>17</xdr:row>
      <xdr:rowOff>1123950</xdr:rowOff>
    </xdr:to>
    <xdr:pic>
      <xdr:nvPicPr>
        <xdr:cNvPr id="24" name="ID_F46CBDCB1C31433F85B9F869659D95FE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9148425" y="18889980"/>
          <a:ext cx="124142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114300</xdr:colOff>
      <xdr:row>18</xdr:row>
      <xdr:rowOff>44450</xdr:rowOff>
    </xdr:from>
    <xdr:to>
      <xdr:col>6</xdr:col>
      <xdr:colOff>4432300</xdr:colOff>
      <xdr:row>18</xdr:row>
      <xdr:rowOff>1098550</xdr:rowOff>
    </xdr:to>
    <xdr:pic>
      <xdr:nvPicPr>
        <xdr:cNvPr id="25" name="ID_6758F8D2A4B94E11BBF9BA00251738A5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7419955" y="20058380"/>
          <a:ext cx="4318000" cy="1054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2063115</xdr:colOff>
      <xdr:row>19</xdr:row>
      <xdr:rowOff>19050</xdr:rowOff>
    </xdr:from>
    <xdr:to>
      <xdr:col>6</xdr:col>
      <xdr:colOff>2863850</xdr:colOff>
      <xdr:row>19</xdr:row>
      <xdr:rowOff>1123950</xdr:rowOff>
    </xdr:to>
    <xdr:pic>
      <xdr:nvPicPr>
        <xdr:cNvPr id="26" name="ID_0B46443DAB1D4CD5B0D335E12D9BD77C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9368770" y="21175980"/>
          <a:ext cx="80073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1397635</xdr:colOff>
      <xdr:row>20</xdr:row>
      <xdr:rowOff>19050</xdr:rowOff>
    </xdr:from>
    <xdr:to>
      <xdr:col>6</xdr:col>
      <xdr:colOff>3529330</xdr:colOff>
      <xdr:row>20</xdr:row>
      <xdr:rowOff>1123950</xdr:rowOff>
    </xdr:to>
    <xdr:pic>
      <xdr:nvPicPr>
        <xdr:cNvPr id="27" name="ID_3A2F6528404644F28CE0FD66C0D5CD34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8703290" y="22318980"/>
          <a:ext cx="213169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1551305</xdr:colOff>
      <xdr:row>21</xdr:row>
      <xdr:rowOff>19050</xdr:rowOff>
    </xdr:from>
    <xdr:to>
      <xdr:col>6</xdr:col>
      <xdr:colOff>3375660</xdr:colOff>
      <xdr:row>21</xdr:row>
      <xdr:rowOff>1123950</xdr:rowOff>
    </xdr:to>
    <xdr:pic>
      <xdr:nvPicPr>
        <xdr:cNvPr id="39" name="ID_65317D0D0AE340CDA251B57F9044479D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8856960" y="23461980"/>
          <a:ext cx="182435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1711960</xdr:colOff>
      <xdr:row>22</xdr:row>
      <xdr:rowOff>19050</xdr:rowOff>
    </xdr:from>
    <xdr:to>
      <xdr:col>6</xdr:col>
      <xdr:colOff>3215005</xdr:colOff>
      <xdr:row>22</xdr:row>
      <xdr:rowOff>1123950</xdr:rowOff>
    </xdr:to>
    <xdr:pic>
      <xdr:nvPicPr>
        <xdr:cNvPr id="41" name="ID_33B766DF3C384079B129FE274007D21B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19017615" y="24604980"/>
          <a:ext cx="150304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1163320</xdr:colOff>
      <xdr:row>23</xdr:row>
      <xdr:rowOff>19050</xdr:rowOff>
    </xdr:from>
    <xdr:to>
      <xdr:col>6</xdr:col>
      <xdr:colOff>3763645</xdr:colOff>
      <xdr:row>23</xdr:row>
      <xdr:rowOff>1123950</xdr:rowOff>
    </xdr:to>
    <xdr:pic>
      <xdr:nvPicPr>
        <xdr:cNvPr id="44" name="ID_65F496957C6C4F118D0F7EC01CDE07F7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18468975" y="25747980"/>
          <a:ext cx="260032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1304290</xdr:colOff>
      <xdr:row>24</xdr:row>
      <xdr:rowOff>19050</xdr:rowOff>
    </xdr:from>
    <xdr:to>
      <xdr:col>6</xdr:col>
      <xdr:colOff>3623310</xdr:colOff>
      <xdr:row>24</xdr:row>
      <xdr:rowOff>1123950</xdr:rowOff>
    </xdr:to>
    <xdr:pic>
      <xdr:nvPicPr>
        <xdr:cNvPr id="47" name="ID_E5523BDC94D94662B35545970F3C6A35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8609945" y="26890980"/>
          <a:ext cx="231902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2196465</xdr:colOff>
      <xdr:row>25</xdr:row>
      <xdr:rowOff>19050</xdr:rowOff>
    </xdr:from>
    <xdr:to>
      <xdr:col>6</xdr:col>
      <xdr:colOff>2731135</xdr:colOff>
      <xdr:row>25</xdr:row>
      <xdr:rowOff>1123950</xdr:rowOff>
    </xdr:to>
    <xdr:pic>
      <xdr:nvPicPr>
        <xdr:cNvPr id="52" name="ID_6878A8E78C56439FA3AA9131F5900F51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19502120" y="28033980"/>
          <a:ext cx="53467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226060</xdr:colOff>
      <xdr:row>26</xdr:row>
      <xdr:rowOff>19050</xdr:rowOff>
    </xdr:from>
    <xdr:to>
      <xdr:col>7</xdr:col>
      <xdr:colOff>0</xdr:colOff>
      <xdr:row>26</xdr:row>
      <xdr:rowOff>1123950</xdr:rowOff>
    </xdr:to>
    <xdr:pic>
      <xdr:nvPicPr>
        <xdr:cNvPr id="55" name="ID_72B25A7D21F146ACBA2197AC815EF3F5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17531715" y="29176980"/>
          <a:ext cx="470154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679450</xdr:colOff>
      <xdr:row>27</xdr:row>
      <xdr:rowOff>19050</xdr:rowOff>
    </xdr:from>
    <xdr:to>
      <xdr:col>6</xdr:col>
      <xdr:colOff>4247515</xdr:colOff>
      <xdr:row>27</xdr:row>
      <xdr:rowOff>1123950</xdr:rowOff>
    </xdr:to>
    <xdr:pic>
      <xdr:nvPicPr>
        <xdr:cNvPr id="58" name="ID_49CEFB4862624840BCEE74A79DF8276A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17985105" y="30319980"/>
          <a:ext cx="356806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2032000</xdr:colOff>
      <xdr:row>28</xdr:row>
      <xdr:rowOff>19050</xdr:rowOff>
    </xdr:from>
    <xdr:to>
      <xdr:col>6</xdr:col>
      <xdr:colOff>2894965</xdr:colOff>
      <xdr:row>28</xdr:row>
      <xdr:rowOff>1123950</xdr:rowOff>
    </xdr:to>
    <xdr:pic>
      <xdr:nvPicPr>
        <xdr:cNvPr id="59" name="ID_12FBDEDEEE3243E4AA247E67AADA5D3B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19337655" y="31462980"/>
          <a:ext cx="86296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2153920</xdr:colOff>
      <xdr:row>29</xdr:row>
      <xdr:rowOff>19050</xdr:rowOff>
    </xdr:from>
    <xdr:to>
      <xdr:col>6</xdr:col>
      <xdr:colOff>2773045</xdr:colOff>
      <xdr:row>29</xdr:row>
      <xdr:rowOff>1123950</xdr:rowOff>
    </xdr:to>
    <xdr:pic>
      <xdr:nvPicPr>
        <xdr:cNvPr id="60" name="ID_F3E00DE5B5AC4C63931C9AA31AEEFF6D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19459575" y="32605980"/>
          <a:ext cx="61912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2033905</xdr:colOff>
      <xdr:row>30</xdr:row>
      <xdr:rowOff>19050</xdr:rowOff>
    </xdr:from>
    <xdr:to>
      <xdr:col>6</xdr:col>
      <xdr:colOff>2893695</xdr:colOff>
      <xdr:row>30</xdr:row>
      <xdr:rowOff>1123950</xdr:rowOff>
    </xdr:to>
    <xdr:pic>
      <xdr:nvPicPr>
        <xdr:cNvPr id="62" name="ID_737A824A43754E58A2C17611BC4ED725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19339560" y="33748980"/>
          <a:ext cx="85979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1719580</xdr:colOff>
      <xdr:row>31</xdr:row>
      <xdr:rowOff>19050</xdr:rowOff>
    </xdr:from>
    <xdr:to>
      <xdr:col>6</xdr:col>
      <xdr:colOff>3207385</xdr:colOff>
      <xdr:row>31</xdr:row>
      <xdr:rowOff>1123950</xdr:rowOff>
    </xdr:to>
    <xdr:pic>
      <xdr:nvPicPr>
        <xdr:cNvPr id="64" name="ID_3C7ED36C0CAD4472AD181B177D0A4B63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19025235" y="34891980"/>
          <a:ext cx="148780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1812925</xdr:colOff>
      <xdr:row>32</xdr:row>
      <xdr:rowOff>19050</xdr:rowOff>
    </xdr:from>
    <xdr:to>
      <xdr:col>6</xdr:col>
      <xdr:colOff>3114040</xdr:colOff>
      <xdr:row>32</xdr:row>
      <xdr:rowOff>1123950</xdr:rowOff>
    </xdr:to>
    <xdr:pic>
      <xdr:nvPicPr>
        <xdr:cNvPr id="65" name="ID_75EE5D33EBF644BDA6251A58A3DD384C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19118580" y="36034980"/>
          <a:ext cx="130111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1951990</xdr:colOff>
      <xdr:row>33</xdr:row>
      <xdr:rowOff>19050</xdr:rowOff>
    </xdr:from>
    <xdr:to>
      <xdr:col>6</xdr:col>
      <xdr:colOff>2975610</xdr:colOff>
      <xdr:row>33</xdr:row>
      <xdr:rowOff>1123950</xdr:rowOff>
    </xdr:to>
    <xdr:pic>
      <xdr:nvPicPr>
        <xdr:cNvPr id="110" name="ID_656D5C6D7B31445BA28F61A0C289E081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19257645" y="37177980"/>
          <a:ext cx="102362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2105025</xdr:colOff>
      <xdr:row>34</xdr:row>
      <xdr:rowOff>19050</xdr:rowOff>
    </xdr:from>
    <xdr:to>
      <xdr:col>6</xdr:col>
      <xdr:colOff>2822575</xdr:colOff>
      <xdr:row>34</xdr:row>
      <xdr:rowOff>1123950</xdr:rowOff>
    </xdr:to>
    <xdr:pic>
      <xdr:nvPicPr>
        <xdr:cNvPr id="111" name="ID_013B5F3BDF2D4A4B99853BCE94CF6B04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19410680" y="38320980"/>
          <a:ext cx="71755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1829435</xdr:colOff>
      <xdr:row>35</xdr:row>
      <xdr:rowOff>19050</xdr:rowOff>
    </xdr:from>
    <xdr:to>
      <xdr:col>6</xdr:col>
      <xdr:colOff>3097530</xdr:colOff>
      <xdr:row>35</xdr:row>
      <xdr:rowOff>1123950</xdr:rowOff>
    </xdr:to>
    <xdr:pic>
      <xdr:nvPicPr>
        <xdr:cNvPr id="112" name="ID_B911151814EE49C8A823AE5A9E490C63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19135090" y="39463980"/>
          <a:ext cx="126809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1831975</xdr:colOff>
      <xdr:row>36</xdr:row>
      <xdr:rowOff>19050</xdr:rowOff>
    </xdr:from>
    <xdr:to>
      <xdr:col>6</xdr:col>
      <xdr:colOff>3095625</xdr:colOff>
      <xdr:row>36</xdr:row>
      <xdr:rowOff>1123950</xdr:rowOff>
    </xdr:to>
    <xdr:pic>
      <xdr:nvPicPr>
        <xdr:cNvPr id="113" name="ID_1CCFB5644E6D4E3F9E055B9EC8473F8E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19137630" y="40606980"/>
          <a:ext cx="126365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2066925</xdr:colOff>
      <xdr:row>37</xdr:row>
      <xdr:rowOff>19050</xdr:rowOff>
    </xdr:from>
    <xdr:to>
      <xdr:col>6</xdr:col>
      <xdr:colOff>2860040</xdr:colOff>
      <xdr:row>37</xdr:row>
      <xdr:rowOff>1123950</xdr:rowOff>
    </xdr:to>
    <xdr:pic>
      <xdr:nvPicPr>
        <xdr:cNvPr id="114" name="ID_7389825B6AFE4BB9A90E9C7ABBA77067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19372580" y="41749980"/>
          <a:ext cx="79311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1855470</xdr:colOff>
      <xdr:row>38</xdr:row>
      <xdr:rowOff>19050</xdr:rowOff>
    </xdr:from>
    <xdr:to>
      <xdr:col>6</xdr:col>
      <xdr:colOff>3072130</xdr:colOff>
      <xdr:row>38</xdr:row>
      <xdr:rowOff>1123950</xdr:rowOff>
    </xdr:to>
    <xdr:pic>
      <xdr:nvPicPr>
        <xdr:cNvPr id="115" name="ID_9EBE2376E09B4C5E8D1956FDD16773B0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19161125" y="42892980"/>
          <a:ext cx="121666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1908175</xdr:colOff>
      <xdr:row>39</xdr:row>
      <xdr:rowOff>19050</xdr:rowOff>
    </xdr:from>
    <xdr:to>
      <xdr:col>6</xdr:col>
      <xdr:colOff>3019425</xdr:colOff>
      <xdr:row>39</xdr:row>
      <xdr:rowOff>1123950</xdr:rowOff>
    </xdr:to>
    <xdr:pic>
      <xdr:nvPicPr>
        <xdr:cNvPr id="116" name="ID_6960208DCAD7458C9598A87DC7B1E24A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19213830" y="44035980"/>
          <a:ext cx="111125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1501775</xdr:colOff>
      <xdr:row>40</xdr:row>
      <xdr:rowOff>19050</xdr:rowOff>
    </xdr:from>
    <xdr:to>
      <xdr:col>6</xdr:col>
      <xdr:colOff>3425825</xdr:colOff>
      <xdr:row>40</xdr:row>
      <xdr:rowOff>1123950</xdr:rowOff>
    </xdr:to>
    <xdr:pic>
      <xdr:nvPicPr>
        <xdr:cNvPr id="117" name="ID_BF10876D9C84427D90EEC0A7E289924B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18807430" y="45178980"/>
          <a:ext cx="192405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1575435</xdr:colOff>
      <xdr:row>41</xdr:row>
      <xdr:rowOff>19050</xdr:rowOff>
    </xdr:from>
    <xdr:to>
      <xdr:col>6</xdr:col>
      <xdr:colOff>3352165</xdr:colOff>
      <xdr:row>41</xdr:row>
      <xdr:rowOff>1123950</xdr:rowOff>
    </xdr:to>
    <xdr:pic>
      <xdr:nvPicPr>
        <xdr:cNvPr id="118" name="ID_B6B3557B9082409C82A58313FB4851E0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18881090" y="46321980"/>
          <a:ext cx="177673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1811020</xdr:colOff>
      <xdr:row>42</xdr:row>
      <xdr:rowOff>19050</xdr:rowOff>
    </xdr:from>
    <xdr:to>
      <xdr:col>6</xdr:col>
      <xdr:colOff>3115945</xdr:colOff>
      <xdr:row>42</xdr:row>
      <xdr:rowOff>1123950</xdr:rowOff>
    </xdr:to>
    <xdr:pic>
      <xdr:nvPicPr>
        <xdr:cNvPr id="119" name="ID_FDDCB4272333454982A27DD8F7487908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19116675" y="47464980"/>
          <a:ext cx="130492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1829435</xdr:colOff>
      <xdr:row>43</xdr:row>
      <xdr:rowOff>19050</xdr:rowOff>
    </xdr:from>
    <xdr:to>
      <xdr:col>6</xdr:col>
      <xdr:colOff>3097530</xdr:colOff>
      <xdr:row>43</xdr:row>
      <xdr:rowOff>1123950</xdr:rowOff>
    </xdr:to>
    <xdr:pic>
      <xdr:nvPicPr>
        <xdr:cNvPr id="120" name="ID_72FAEC93CD6446B0B06D5E97438D88F9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19135090" y="48607980"/>
          <a:ext cx="126809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1578610</xdr:colOff>
      <xdr:row>44</xdr:row>
      <xdr:rowOff>19050</xdr:rowOff>
    </xdr:from>
    <xdr:to>
      <xdr:col>6</xdr:col>
      <xdr:colOff>3348355</xdr:colOff>
      <xdr:row>44</xdr:row>
      <xdr:rowOff>1123950</xdr:rowOff>
    </xdr:to>
    <xdr:pic>
      <xdr:nvPicPr>
        <xdr:cNvPr id="125" name="ID_8BBA9DDF55554B77855B26DEE1F09FD2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18884265" y="49750980"/>
          <a:ext cx="176974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1863090</xdr:colOff>
      <xdr:row>45</xdr:row>
      <xdr:rowOff>19050</xdr:rowOff>
    </xdr:from>
    <xdr:to>
      <xdr:col>6</xdr:col>
      <xdr:colOff>3063875</xdr:colOff>
      <xdr:row>45</xdr:row>
      <xdr:rowOff>1123950</xdr:rowOff>
    </xdr:to>
    <xdr:pic>
      <xdr:nvPicPr>
        <xdr:cNvPr id="124" name="ID_B67CEA2811C042E18582662F33E67928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19168745" y="50893980"/>
          <a:ext cx="120078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1462405</xdr:colOff>
      <xdr:row>46</xdr:row>
      <xdr:rowOff>19050</xdr:rowOff>
    </xdr:from>
    <xdr:to>
      <xdr:col>6</xdr:col>
      <xdr:colOff>3465195</xdr:colOff>
      <xdr:row>46</xdr:row>
      <xdr:rowOff>1123950</xdr:rowOff>
    </xdr:to>
    <xdr:pic>
      <xdr:nvPicPr>
        <xdr:cNvPr id="121" name="ID_2D3AD4FD95B94FCEAC4D020D4ACACD66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18768060" y="52036980"/>
          <a:ext cx="200279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1589405</xdr:colOff>
      <xdr:row>48</xdr:row>
      <xdr:rowOff>19050</xdr:rowOff>
    </xdr:from>
    <xdr:to>
      <xdr:col>6</xdr:col>
      <xdr:colOff>3337560</xdr:colOff>
      <xdr:row>48</xdr:row>
      <xdr:rowOff>1123950</xdr:rowOff>
    </xdr:to>
    <xdr:pic>
      <xdr:nvPicPr>
        <xdr:cNvPr id="126" name="ID_A7BDFCAC83264522906E27EA0E4729AE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18895060" y="54322980"/>
          <a:ext cx="174815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1666240</xdr:colOff>
      <xdr:row>49</xdr:row>
      <xdr:rowOff>19050</xdr:rowOff>
    </xdr:from>
    <xdr:to>
      <xdr:col>6</xdr:col>
      <xdr:colOff>3261360</xdr:colOff>
      <xdr:row>49</xdr:row>
      <xdr:rowOff>1123950</xdr:rowOff>
    </xdr:to>
    <xdr:pic>
      <xdr:nvPicPr>
        <xdr:cNvPr id="123" name="ID_21F4F233F6A54EA8B3CF88284DD04949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18971895" y="55465980"/>
          <a:ext cx="159512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1882140</xdr:colOff>
      <xdr:row>50</xdr:row>
      <xdr:rowOff>19050</xdr:rowOff>
    </xdr:from>
    <xdr:to>
      <xdr:col>6</xdr:col>
      <xdr:colOff>3045460</xdr:colOff>
      <xdr:row>50</xdr:row>
      <xdr:rowOff>1123950</xdr:rowOff>
    </xdr:to>
    <xdr:pic>
      <xdr:nvPicPr>
        <xdr:cNvPr id="122" name="ID_5CC71567088A40C49448CF279F9A0BF5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19187795" y="56608980"/>
          <a:ext cx="116332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1565275</xdr:colOff>
      <xdr:row>51</xdr:row>
      <xdr:rowOff>19050</xdr:rowOff>
    </xdr:from>
    <xdr:to>
      <xdr:col>6</xdr:col>
      <xdr:colOff>3361690</xdr:colOff>
      <xdr:row>51</xdr:row>
      <xdr:rowOff>1123950</xdr:rowOff>
    </xdr:to>
    <xdr:pic>
      <xdr:nvPicPr>
        <xdr:cNvPr id="127" name="ID_78A892B70BAF46CA9944344B835A2369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18870930" y="57751980"/>
          <a:ext cx="179641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1579880</xdr:colOff>
      <xdr:row>52</xdr:row>
      <xdr:rowOff>19050</xdr:rowOff>
    </xdr:from>
    <xdr:to>
      <xdr:col>6</xdr:col>
      <xdr:colOff>3347085</xdr:colOff>
      <xdr:row>52</xdr:row>
      <xdr:rowOff>1123950</xdr:rowOff>
    </xdr:to>
    <xdr:pic>
      <xdr:nvPicPr>
        <xdr:cNvPr id="128" name="ID_DE41EBABB5024FAAA594D7171900BE81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18885535" y="58894980"/>
          <a:ext cx="176720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1863725</xdr:colOff>
      <xdr:row>53</xdr:row>
      <xdr:rowOff>19050</xdr:rowOff>
    </xdr:from>
    <xdr:to>
      <xdr:col>6</xdr:col>
      <xdr:colOff>3063240</xdr:colOff>
      <xdr:row>53</xdr:row>
      <xdr:rowOff>1123950</xdr:rowOff>
    </xdr:to>
    <xdr:pic>
      <xdr:nvPicPr>
        <xdr:cNvPr id="129" name="ID_4E2B2CA6516042A2A5FE8C004A177A52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19169380" y="60037980"/>
          <a:ext cx="119951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1853565</xdr:colOff>
      <xdr:row>54</xdr:row>
      <xdr:rowOff>19050</xdr:rowOff>
    </xdr:from>
    <xdr:to>
      <xdr:col>6</xdr:col>
      <xdr:colOff>3073400</xdr:colOff>
      <xdr:row>54</xdr:row>
      <xdr:rowOff>1123950</xdr:rowOff>
    </xdr:to>
    <xdr:pic>
      <xdr:nvPicPr>
        <xdr:cNvPr id="130" name="ID_69B98FAD5BBF476DAF84CA268B3AFA6D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19159220" y="61180980"/>
          <a:ext cx="121983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1661795</xdr:colOff>
      <xdr:row>55</xdr:row>
      <xdr:rowOff>19050</xdr:rowOff>
    </xdr:from>
    <xdr:to>
      <xdr:col>6</xdr:col>
      <xdr:colOff>3265805</xdr:colOff>
      <xdr:row>55</xdr:row>
      <xdr:rowOff>1123950</xdr:rowOff>
    </xdr:to>
    <xdr:pic>
      <xdr:nvPicPr>
        <xdr:cNvPr id="132" name="ID_A9F92456869542B39CFF81AF33AEC4D7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18967450" y="62323980"/>
          <a:ext cx="160401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1836420</xdr:colOff>
      <xdr:row>56</xdr:row>
      <xdr:rowOff>19050</xdr:rowOff>
    </xdr:from>
    <xdr:to>
      <xdr:col>6</xdr:col>
      <xdr:colOff>3091180</xdr:colOff>
      <xdr:row>56</xdr:row>
      <xdr:rowOff>1123950</xdr:rowOff>
    </xdr:to>
    <xdr:pic>
      <xdr:nvPicPr>
        <xdr:cNvPr id="133" name="ID_3106BCC877514161B108BD883AE48470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19142075" y="63466980"/>
          <a:ext cx="125476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1685290</xdr:colOff>
      <xdr:row>57</xdr:row>
      <xdr:rowOff>19050</xdr:rowOff>
    </xdr:from>
    <xdr:to>
      <xdr:col>6</xdr:col>
      <xdr:colOff>3241675</xdr:colOff>
      <xdr:row>57</xdr:row>
      <xdr:rowOff>1123950</xdr:rowOff>
    </xdr:to>
    <xdr:pic>
      <xdr:nvPicPr>
        <xdr:cNvPr id="134" name="ID_DB3FF9F1C25E40A88B0665FFB1D29511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18990945" y="64609980"/>
          <a:ext cx="155638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1622425</xdr:colOff>
      <xdr:row>58</xdr:row>
      <xdr:rowOff>19050</xdr:rowOff>
    </xdr:from>
    <xdr:to>
      <xdr:col>6</xdr:col>
      <xdr:colOff>3305175</xdr:colOff>
      <xdr:row>58</xdr:row>
      <xdr:rowOff>1123950</xdr:rowOff>
    </xdr:to>
    <xdr:pic>
      <xdr:nvPicPr>
        <xdr:cNvPr id="135" name="ID_D08E9D6442C14BEB85C2671C442FD570"/>
        <xdr:cNvPicPr>
          <a:picLocks noChangeAspect="1"/>
        </xdr:cNvPicPr>
      </xdr:nvPicPr>
      <xdr:blipFill>
        <a:blip r:embed="rId57"/>
        <a:stretch>
          <a:fillRect/>
        </a:stretch>
      </xdr:blipFill>
      <xdr:spPr>
        <a:xfrm>
          <a:off x="18928080" y="65752980"/>
          <a:ext cx="168275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1825625</xdr:colOff>
      <xdr:row>59</xdr:row>
      <xdr:rowOff>19050</xdr:rowOff>
    </xdr:from>
    <xdr:to>
      <xdr:col>6</xdr:col>
      <xdr:colOff>3101975</xdr:colOff>
      <xdr:row>59</xdr:row>
      <xdr:rowOff>1123950</xdr:rowOff>
    </xdr:to>
    <xdr:pic>
      <xdr:nvPicPr>
        <xdr:cNvPr id="136" name="ID_171A21ED97134CEDBEFC3DFED3276DC7"/>
        <xdr:cNvPicPr>
          <a:picLocks noChangeAspect="1"/>
        </xdr:cNvPicPr>
      </xdr:nvPicPr>
      <xdr:blipFill>
        <a:blip r:embed="rId58"/>
        <a:stretch>
          <a:fillRect/>
        </a:stretch>
      </xdr:blipFill>
      <xdr:spPr>
        <a:xfrm>
          <a:off x="19131280" y="66895980"/>
          <a:ext cx="127635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1814195</xdr:colOff>
      <xdr:row>60</xdr:row>
      <xdr:rowOff>19050</xdr:rowOff>
    </xdr:from>
    <xdr:to>
      <xdr:col>6</xdr:col>
      <xdr:colOff>3113405</xdr:colOff>
      <xdr:row>60</xdr:row>
      <xdr:rowOff>1123950</xdr:rowOff>
    </xdr:to>
    <xdr:pic>
      <xdr:nvPicPr>
        <xdr:cNvPr id="137" name="ID_A7A3A2397CC5454A893B9604144B5D9D"/>
        <xdr:cNvPicPr>
          <a:picLocks noChangeAspect="1"/>
        </xdr:cNvPicPr>
      </xdr:nvPicPr>
      <xdr:blipFill>
        <a:blip r:embed="rId59"/>
        <a:stretch>
          <a:fillRect/>
        </a:stretch>
      </xdr:blipFill>
      <xdr:spPr>
        <a:xfrm>
          <a:off x="19119850" y="68038980"/>
          <a:ext cx="129921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1849120</xdr:colOff>
      <xdr:row>61</xdr:row>
      <xdr:rowOff>19050</xdr:rowOff>
    </xdr:from>
    <xdr:to>
      <xdr:col>6</xdr:col>
      <xdr:colOff>3077845</xdr:colOff>
      <xdr:row>61</xdr:row>
      <xdr:rowOff>1123950</xdr:rowOff>
    </xdr:to>
    <xdr:pic>
      <xdr:nvPicPr>
        <xdr:cNvPr id="138" name="ID_8DED840447F0482BA2E3D7877CDABA72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9154775" y="69181980"/>
          <a:ext cx="122872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1908810</xdr:colOff>
      <xdr:row>62</xdr:row>
      <xdr:rowOff>19050</xdr:rowOff>
    </xdr:from>
    <xdr:to>
      <xdr:col>6</xdr:col>
      <xdr:colOff>3018155</xdr:colOff>
      <xdr:row>62</xdr:row>
      <xdr:rowOff>1123950</xdr:rowOff>
    </xdr:to>
    <xdr:pic>
      <xdr:nvPicPr>
        <xdr:cNvPr id="140" name="ID_AC862C291BB247E7938B2B42BEECB402"/>
        <xdr:cNvPicPr>
          <a:picLocks noChangeAspect="1"/>
        </xdr:cNvPicPr>
      </xdr:nvPicPr>
      <xdr:blipFill>
        <a:blip r:embed="rId61"/>
        <a:stretch>
          <a:fillRect/>
        </a:stretch>
      </xdr:blipFill>
      <xdr:spPr>
        <a:xfrm>
          <a:off x="19214465" y="70324980"/>
          <a:ext cx="110934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1825625</xdr:colOff>
      <xdr:row>63</xdr:row>
      <xdr:rowOff>19050</xdr:rowOff>
    </xdr:from>
    <xdr:to>
      <xdr:col>6</xdr:col>
      <xdr:colOff>3101975</xdr:colOff>
      <xdr:row>63</xdr:row>
      <xdr:rowOff>1123950</xdr:rowOff>
    </xdr:to>
    <xdr:pic>
      <xdr:nvPicPr>
        <xdr:cNvPr id="141" name="ID_C1336C23E9C64365881AA2685AE9ACBB"/>
        <xdr:cNvPicPr>
          <a:picLocks noChangeAspect="1"/>
        </xdr:cNvPicPr>
      </xdr:nvPicPr>
      <xdr:blipFill>
        <a:blip r:embed="rId62"/>
        <a:stretch>
          <a:fillRect/>
        </a:stretch>
      </xdr:blipFill>
      <xdr:spPr>
        <a:xfrm>
          <a:off x="19131280" y="71467980"/>
          <a:ext cx="127635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1558925</xdr:colOff>
      <xdr:row>64</xdr:row>
      <xdr:rowOff>19050</xdr:rowOff>
    </xdr:from>
    <xdr:to>
      <xdr:col>6</xdr:col>
      <xdr:colOff>3368675</xdr:colOff>
      <xdr:row>64</xdr:row>
      <xdr:rowOff>1123950</xdr:rowOff>
    </xdr:to>
    <xdr:pic>
      <xdr:nvPicPr>
        <xdr:cNvPr id="149" name="ID_93C4CB14A5DA4CA6AD4909FDEB79B3D6"/>
        <xdr:cNvPicPr>
          <a:picLocks noChangeAspect="1"/>
        </xdr:cNvPicPr>
      </xdr:nvPicPr>
      <xdr:blipFill>
        <a:blip r:embed="rId63"/>
        <a:stretch>
          <a:fillRect/>
        </a:stretch>
      </xdr:blipFill>
      <xdr:spPr>
        <a:xfrm>
          <a:off x="18864580" y="72610980"/>
          <a:ext cx="180975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2157095</xdr:colOff>
      <xdr:row>65</xdr:row>
      <xdr:rowOff>19050</xdr:rowOff>
    </xdr:from>
    <xdr:to>
      <xdr:col>6</xdr:col>
      <xdr:colOff>2678430</xdr:colOff>
      <xdr:row>65</xdr:row>
      <xdr:rowOff>1123950</xdr:rowOff>
    </xdr:to>
    <xdr:pic>
      <xdr:nvPicPr>
        <xdr:cNvPr id="143" name="ID_4A761B610DAE469B9739294C314D189C"/>
        <xdr:cNvPicPr>
          <a:picLocks noChangeAspect="1"/>
        </xdr:cNvPicPr>
      </xdr:nvPicPr>
      <xdr:blipFill>
        <a:blip r:embed="rId64"/>
        <a:stretch>
          <a:fillRect/>
        </a:stretch>
      </xdr:blipFill>
      <xdr:spPr>
        <a:xfrm>
          <a:off x="19462750" y="73753980"/>
          <a:ext cx="52133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1629410</xdr:colOff>
      <xdr:row>66</xdr:row>
      <xdr:rowOff>19050</xdr:rowOff>
    </xdr:from>
    <xdr:to>
      <xdr:col>6</xdr:col>
      <xdr:colOff>3298190</xdr:colOff>
      <xdr:row>66</xdr:row>
      <xdr:rowOff>1123950</xdr:rowOff>
    </xdr:to>
    <xdr:pic>
      <xdr:nvPicPr>
        <xdr:cNvPr id="150" name="ID_4D6B862415894D1D8B0E86D4263907CD"/>
        <xdr:cNvPicPr>
          <a:picLocks noChangeAspect="1"/>
        </xdr:cNvPicPr>
      </xdr:nvPicPr>
      <xdr:blipFill>
        <a:blip r:embed="rId65"/>
        <a:stretch>
          <a:fillRect/>
        </a:stretch>
      </xdr:blipFill>
      <xdr:spPr>
        <a:xfrm>
          <a:off x="18935065" y="74896980"/>
          <a:ext cx="166878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2030095</xdr:colOff>
      <xdr:row>67</xdr:row>
      <xdr:rowOff>19050</xdr:rowOff>
    </xdr:from>
    <xdr:to>
      <xdr:col>6</xdr:col>
      <xdr:colOff>2897505</xdr:colOff>
      <xdr:row>67</xdr:row>
      <xdr:rowOff>1123950</xdr:rowOff>
    </xdr:to>
    <xdr:pic>
      <xdr:nvPicPr>
        <xdr:cNvPr id="144" name="ID_141ECE75C11D4CC4AE01A6928C7A4CBF"/>
        <xdr:cNvPicPr>
          <a:picLocks noChangeAspect="1"/>
        </xdr:cNvPicPr>
      </xdr:nvPicPr>
      <xdr:blipFill>
        <a:blip r:embed="rId66"/>
        <a:stretch>
          <a:fillRect/>
        </a:stretch>
      </xdr:blipFill>
      <xdr:spPr>
        <a:xfrm>
          <a:off x="19335750" y="76039980"/>
          <a:ext cx="86741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1656715</xdr:colOff>
      <xdr:row>68</xdr:row>
      <xdr:rowOff>19050</xdr:rowOff>
    </xdr:from>
    <xdr:to>
      <xdr:col>6</xdr:col>
      <xdr:colOff>3270885</xdr:colOff>
      <xdr:row>68</xdr:row>
      <xdr:rowOff>1123950</xdr:rowOff>
    </xdr:to>
    <xdr:pic>
      <xdr:nvPicPr>
        <xdr:cNvPr id="145" name="ID_E89ADC25ADAE454D881B4A1EF4BBD670"/>
        <xdr:cNvPicPr>
          <a:picLocks noChangeAspect="1"/>
        </xdr:cNvPicPr>
      </xdr:nvPicPr>
      <xdr:blipFill>
        <a:blip r:embed="rId67"/>
        <a:stretch>
          <a:fillRect/>
        </a:stretch>
      </xdr:blipFill>
      <xdr:spPr>
        <a:xfrm>
          <a:off x="18962370" y="77182980"/>
          <a:ext cx="161417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1700530</xdr:colOff>
      <xdr:row>69</xdr:row>
      <xdr:rowOff>19050</xdr:rowOff>
    </xdr:from>
    <xdr:to>
      <xdr:col>6</xdr:col>
      <xdr:colOff>3226435</xdr:colOff>
      <xdr:row>69</xdr:row>
      <xdr:rowOff>1123950</xdr:rowOff>
    </xdr:to>
    <xdr:pic>
      <xdr:nvPicPr>
        <xdr:cNvPr id="146" name="ID_915A62C6F19641318F4F89BD6851A34C"/>
        <xdr:cNvPicPr>
          <a:picLocks noChangeAspect="1"/>
        </xdr:cNvPicPr>
      </xdr:nvPicPr>
      <xdr:blipFill>
        <a:blip r:embed="rId68"/>
        <a:stretch>
          <a:fillRect/>
        </a:stretch>
      </xdr:blipFill>
      <xdr:spPr>
        <a:xfrm>
          <a:off x="19006185" y="78325980"/>
          <a:ext cx="152590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1947545</xdr:colOff>
      <xdr:row>70</xdr:row>
      <xdr:rowOff>19050</xdr:rowOff>
    </xdr:from>
    <xdr:to>
      <xdr:col>6</xdr:col>
      <xdr:colOff>2979420</xdr:colOff>
      <xdr:row>70</xdr:row>
      <xdr:rowOff>1123950</xdr:rowOff>
    </xdr:to>
    <xdr:pic>
      <xdr:nvPicPr>
        <xdr:cNvPr id="147" name="ID_4709EBB0CDC546D5939BC4B46474A3FA"/>
        <xdr:cNvPicPr>
          <a:picLocks noChangeAspect="1"/>
        </xdr:cNvPicPr>
      </xdr:nvPicPr>
      <xdr:blipFill>
        <a:blip r:embed="rId69"/>
        <a:stretch>
          <a:fillRect/>
        </a:stretch>
      </xdr:blipFill>
      <xdr:spPr>
        <a:xfrm>
          <a:off x="19253200" y="79468980"/>
          <a:ext cx="103187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1940560</xdr:colOff>
      <xdr:row>71</xdr:row>
      <xdr:rowOff>19050</xdr:rowOff>
    </xdr:from>
    <xdr:to>
      <xdr:col>6</xdr:col>
      <xdr:colOff>2986405</xdr:colOff>
      <xdr:row>71</xdr:row>
      <xdr:rowOff>1123950</xdr:rowOff>
    </xdr:to>
    <xdr:pic>
      <xdr:nvPicPr>
        <xdr:cNvPr id="148" name="ID_2A65AFDF10B44F4DB67EF4C197A7B5EA"/>
        <xdr:cNvPicPr>
          <a:picLocks noChangeAspect="1"/>
        </xdr:cNvPicPr>
      </xdr:nvPicPr>
      <xdr:blipFill>
        <a:blip r:embed="rId70"/>
        <a:stretch>
          <a:fillRect/>
        </a:stretch>
      </xdr:blipFill>
      <xdr:spPr>
        <a:xfrm>
          <a:off x="19246215" y="80611980"/>
          <a:ext cx="104584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1693545</xdr:colOff>
      <xdr:row>72</xdr:row>
      <xdr:rowOff>19050</xdr:rowOff>
    </xdr:from>
    <xdr:to>
      <xdr:col>6</xdr:col>
      <xdr:colOff>3233420</xdr:colOff>
      <xdr:row>72</xdr:row>
      <xdr:rowOff>1123950</xdr:rowOff>
    </xdr:to>
    <xdr:pic>
      <xdr:nvPicPr>
        <xdr:cNvPr id="151" name="ID_13BAB2F3C89249A48DBF4C096803B44B"/>
        <xdr:cNvPicPr>
          <a:picLocks noChangeAspect="1"/>
        </xdr:cNvPicPr>
      </xdr:nvPicPr>
      <xdr:blipFill>
        <a:blip r:embed="rId71"/>
        <a:stretch>
          <a:fillRect/>
        </a:stretch>
      </xdr:blipFill>
      <xdr:spPr>
        <a:xfrm>
          <a:off x="18999200" y="81754980"/>
          <a:ext cx="153987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1696085</xdr:colOff>
      <xdr:row>73</xdr:row>
      <xdr:rowOff>19050</xdr:rowOff>
    </xdr:from>
    <xdr:to>
      <xdr:col>6</xdr:col>
      <xdr:colOff>3231515</xdr:colOff>
      <xdr:row>73</xdr:row>
      <xdr:rowOff>1123950</xdr:rowOff>
    </xdr:to>
    <xdr:pic>
      <xdr:nvPicPr>
        <xdr:cNvPr id="152" name="ID_B4A99A6192794CDD83091B9C3F16B04F"/>
        <xdr:cNvPicPr>
          <a:picLocks noChangeAspect="1"/>
        </xdr:cNvPicPr>
      </xdr:nvPicPr>
      <xdr:blipFill>
        <a:blip r:embed="rId72"/>
        <a:stretch>
          <a:fillRect/>
        </a:stretch>
      </xdr:blipFill>
      <xdr:spPr>
        <a:xfrm>
          <a:off x="19001740" y="82897980"/>
          <a:ext cx="153543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1619250</xdr:colOff>
      <xdr:row>74</xdr:row>
      <xdr:rowOff>19050</xdr:rowOff>
    </xdr:from>
    <xdr:to>
      <xdr:col>6</xdr:col>
      <xdr:colOff>3308350</xdr:colOff>
      <xdr:row>74</xdr:row>
      <xdr:rowOff>1123950</xdr:rowOff>
    </xdr:to>
    <xdr:pic>
      <xdr:nvPicPr>
        <xdr:cNvPr id="154" name="ID_B8B0CFF4E5724E4EAE4137E5213C6B74"/>
        <xdr:cNvPicPr>
          <a:picLocks noChangeAspect="1"/>
        </xdr:cNvPicPr>
      </xdr:nvPicPr>
      <xdr:blipFill>
        <a:blip r:embed="rId73"/>
        <a:stretch>
          <a:fillRect/>
        </a:stretch>
      </xdr:blipFill>
      <xdr:spPr>
        <a:xfrm>
          <a:off x="18924905" y="84040980"/>
          <a:ext cx="168910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1503680</xdr:colOff>
      <xdr:row>75</xdr:row>
      <xdr:rowOff>19050</xdr:rowOff>
    </xdr:from>
    <xdr:to>
      <xdr:col>6</xdr:col>
      <xdr:colOff>3423285</xdr:colOff>
      <xdr:row>75</xdr:row>
      <xdr:rowOff>1123950</xdr:rowOff>
    </xdr:to>
    <xdr:pic>
      <xdr:nvPicPr>
        <xdr:cNvPr id="155" name="ID_CBE60385830042F58F50492DCCFC05B4"/>
        <xdr:cNvPicPr>
          <a:picLocks noChangeAspect="1"/>
        </xdr:cNvPicPr>
      </xdr:nvPicPr>
      <xdr:blipFill>
        <a:blip r:embed="rId74"/>
        <a:stretch>
          <a:fillRect/>
        </a:stretch>
      </xdr:blipFill>
      <xdr:spPr>
        <a:xfrm>
          <a:off x="18809335" y="85183980"/>
          <a:ext cx="191960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1743710</xdr:colOff>
      <xdr:row>76</xdr:row>
      <xdr:rowOff>19050</xdr:rowOff>
    </xdr:from>
    <xdr:to>
      <xdr:col>6</xdr:col>
      <xdr:colOff>3183255</xdr:colOff>
      <xdr:row>76</xdr:row>
      <xdr:rowOff>1123950</xdr:rowOff>
    </xdr:to>
    <xdr:pic>
      <xdr:nvPicPr>
        <xdr:cNvPr id="156" name="ID_747B14B805124FF8AAADBA66E336C9E1"/>
        <xdr:cNvPicPr>
          <a:picLocks noChangeAspect="1"/>
        </xdr:cNvPicPr>
      </xdr:nvPicPr>
      <xdr:blipFill>
        <a:blip r:embed="rId75"/>
        <a:stretch>
          <a:fillRect/>
        </a:stretch>
      </xdr:blipFill>
      <xdr:spPr>
        <a:xfrm>
          <a:off x="19049365" y="86326980"/>
          <a:ext cx="143954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1524635</xdr:colOff>
      <xdr:row>77</xdr:row>
      <xdr:rowOff>19050</xdr:rowOff>
    </xdr:from>
    <xdr:to>
      <xdr:col>6</xdr:col>
      <xdr:colOff>3402330</xdr:colOff>
      <xdr:row>77</xdr:row>
      <xdr:rowOff>1123950</xdr:rowOff>
    </xdr:to>
    <xdr:pic>
      <xdr:nvPicPr>
        <xdr:cNvPr id="157" name="ID_D921E5BE06F14BAABEDEFFC743FE0D17"/>
        <xdr:cNvPicPr>
          <a:picLocks noChangeAspect="1"/>
        </xdr:cNvPicPr>
      </xdr:nvPicPr>
      <xdr:blipFill>
        <a:blip r:embed="rId76"/>
        <a:stretch>
          <a:fillRect/>
        </a:stretch>
      </xdr:blipFill>
      <xdr:spPr>
        <a:xfrm>
          <a:off x="18830290" y="87469980"/>
          <a:ext cx="187769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2127250</xdr:colOff>
      <xdr:row>78</xdr:row>
      <xdr:rowOff>19050</xdr:rowOff>
    </xdr:from>
    <xdr:to>
      <xdr:col>6</xdr:col>
      <xdr:colOff>2799715</xdr:colOff>
      <xdr:row>78</xdr:row>
      <xdr:rowOff>1123950</xdr:rowOff>
    </xdr:to>
    <xdr:pic>
      <xdr:nvPicPr>
        <xdr:cNvPr id="158" name="ID_280D63DC0FFB4BDF82322A24D0FA979A"/>
        <xdr:cNvPicPr>
          <a:picLocks noChangeAspect="1"/>
        </xdr:cNvPicPr>
      </xdr:nvPicPr>
      <xdr:blipFill>
        <a:blip r:embed="rId77"/>
        <a:stretch>
          <a:fillRect/>
        </a:stretch>
      </xdr:blipFill>
      <xdr:spPr>
        <a:xfrm>
          <a:off x="19432905" y="88612980"/>
          <a:ext cx="67246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2033270</xdr:colOff>
      <xdr:row>79</xdr:row>
      <xdr:rowOff>19050</xdr:rowOff>
    </xdr:from>
    <xdr:to>
      <xdr:col>6</xdr:col>
      <xdr:colOff>2893695</xdr:colOff>
      <xdr:row>79</xdr:row>
      <xdr:rowOff>1123950</xdr:rowOff>
    </xdr:to>
    <xdr:pic>
      <xdr:nvPicPr>
        <xdr:cNvPr id="159" name="ID_8833A21569634C0F8DD967D8E904D4C0"/>
        <xdr:cNvPicPr>
          <a:picLocks noChangeAspect="1"/>
        </xdr:cNvPicPr>
      </xdr:nvPicPr>
      <xdr:blipFill>
        <a:blip r:embed="rId78"/>
        <a:stretch>
          <a:fillRect/>
        </a:stretch>
      </xdr:blipFill>
      <xdr:spPr>
        <a:xfrm>
          <a:off x="19338925" y="89755980"/>
          <a:ext cx="86042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1589405</xdr:colOff>
      <xdr:row>80</xdr:row>
      <xdr:rowOff>19050</xdr:rowOff>
    </xdr:from>
    <xdr:to>
      <xdr:col>6</xdr:col>
      <xdr:colOff>3338195</xdr:colOff>
      <xdr:row>80</xdr:row>
      <xdr:rowOff>1123950</xdr:rowOff>
    </xdr:to>
    <xdr:pic>
      <xdr:nvPicPr>
        <xdr:cNvPr id="160" name="ID_C6EBFBBE1A964B4B8813EBFF8081D591"/>
        <xdr:cNvPicPr>
          <a:picLocks noChangeAspect="1"/>
        </xdr:cNvPicPr>
      </xdr:nvPicPr>
      <xdr:blipFill>
        <a:blip r:embed="rId79"/>
        <a:stretch>
          <a:fillRect/>
        </a:stretch>
      </xdr:blipFill>
      <xdr:spPr>
        <a:xfrm>
          <a:off x="18895060" y="90898980"/>
          <a:ext cx="174879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1572260</xdr:colOff>
      <xdr:row>81</xdr:row>
      <xdr:rowOff>19050</xdr:rowOff>
    </xdr:from>
    <xdr:to>
      <xdr:col>6</xdr:col>
      <xdr:colOff>3355340</xdr:colOff>
      <xdr:row>81</xdr:row>
      <xdr:rowOff>1123950</xdr:rowOff>
    </xdr:to>
    <xdr:pic>
      <xdr:nvPicPr>
        <xdr:cNvPr id="161" name="ID_5387A7D176A644D78324B3AA9AB7609B"/>
        <xdr:cNvPicPr>
          <a:picLocks noChangeAspect="1"/>
        </xdr:cNvPicPr>
      </xdr:nvPicPr>
      <xdr:blipFill>
        <a:blip r:embed="rId80"/>
        <a:stretch>
          <a:fillRect/>
        </a:stretch>
      </xdr:blipFill>
      <xdr:spPr>
        <a:xfrm>
          <a:off x="18877915" y="92041980"/>
          <a:ext cx="178308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1564005</xdr:colOff>
      <xdr:row>82</xdr:row>
      <xdr:rowOff>19050</xdr:rowOff>
    </xdr:from>
    <xdr:to>
      <xdr:col>6</xdr:col>
      <xdr:colOff>3363595</xdr:colOff>
      <xdr:row>82</xdr:row>
      <xdr:rowOff>1123950</xdr:rowOff>
    </xdr:to>
    <xdr:pic>
      <xdr:nvPicPr>
        <xdr:cNvPr id="162" name="ID_792CC01E51E5406EB53E693DC0DE03B8"/>
        <xdr:cNvPicPr>
          <a:picLocks noChangeAspect="1"/>
        </xdr:cNvPicPr>
      </xdr:nvPicPr>
      <xdr:blipFill>
        <a:blip r:embed="rId81"/>
        <a:stretch>
          <a:fillRect/>
        </a:stretch>
      </xdr:blipFill>
      <xdr:spPr>
        <a:xfrm>
          <a:off x="18869660" y="93184980"/>
          <a:ext cx="179959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1602740</xdr:colOff>
      <xdr:row>83</xdr:row>
      <xdr:rowOff>19050</xdr:rowOff>
    </xdr:from>
    <xdr:to>
      <xdr:col>6</xdr:col>
      <xdr:colOff>3324860</xdr:colOff>
      <xdr:row>83</xdr:row>
      <xdr:rowOff>1123950</xdr:rowOff>
    </xdr:to>
    <xdr:pic>
      <xdr:nvPicPr>
        <xdr:cNvPr id="163" name="ID_A67F291026084DDB9D79AC39B65F15D1"/>
        <xdr:cNvPicPr>
          <a:picLocks noChangeAspect="1"/>
        </xdr:cNvPicPr>
      </xdr:nvPicPr>
      <xdr:blipFill>
        <a:blip r:embed="rId82"/>
        <a:stretch>
          <a:fillRect/>
        </a:stretch>
      </xdr:blipFill>
      <xdr:spPr>
        <a:xfrm>
          <a:off x="18908395" y="94327980"/>
          <a:ext cx="172212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1905635</xdr:colOff>
      <xdr:row>84</xdr:row>
      <xdr:rowOff>19050</xdr:rowOff>
    </xdr:from>
    <xdr:to>
      <xdr:col>6</xdr:col>
      <xdr:colOff>3021330</xdr:colOff>
      <xdr:row>84</xdr:row>
      <xdr:rowOff>1123950</xdr:rowOff>
    </xdr:to>
    <xdr:pic>
      <xdr:nvPicPr>
        <xdr:cNvPr id="164" name="ID_12D0A92C714D4A5A8C2721C8BD68BAD6"/>
        <xdr:cNvPicPr>
          <a:picLocks noChangeAspect="1"/>
        </xdr:cNvPicPr>
      </xdr:nvPicPr>
      <xdr:blipFill>
        <a:blip r:embed="rId83"/>
        <a:stretch>
          <a:fillRect/>
        </a:stretch>
      </xdr:blipFill>
      <xdr:spPr>
        <a:xfrm>
          <a:off x="19211290" y="95470980"/>
          <a:ext cx="111569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1683385</xdr:colOff>
      <xdr:row>85</xdr:row>
      <xdr:rowOff>19050</xdr:rowOff>
    </xdr:from>
    <xdr:to>
      <xdr:col>6</xdr:col>
      <xdr:colOff>3244215</xdr:colOff>
      <xdr:row>85</xdr:row>
      <xdr:rowOff>1123950</xdr:rowOff>
    </xdr:to>
    <xdr:pic>
      <xdr:nvPicPr>
        <xdr:cNvPr id="171" name="ID_44405FB5BF0A4DCAAB19DC108724022D"/>
        <xdr:cNvPicPr>
          <a:picLocks noChangeAspect="1"/>
        </xdr:cNvPicPr>
      </xdr:nvPicPr>
      <xdr:blipFill>
        <a:blip r:embed="rId84"/>
        <a:stretch>
          <a:fillRect/>
        </a:stretch>
      </xdr:blipFill>
      <xdr:spPr>
        <a:xfrm>
          <a:off x="18989040" y="96613980"/>
          <a:ext cx="156083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1824355</xdr:colOff>
      <xdr:row>86</xdr:row>
      <xdr:rowOff>19050</xdr:rowOff>
    </xdr:from>
    <xdr:to>
      <xdr:col>6</xdr:col>
      <xdr:colOff>3103245</xdr:colOff>
      <xdr:row>86</xdr:row>
      <xdr:rowOff>1123950</xdr:rowOff>
    </xdr:to>
    <xdr:pic>
      <xdr:nvPicPr>
        <xdr:cNvPr id="166" name="ID_94F34048F6B942109DE16EDC7A13D574"/>
        <xdr:cNvPicPr>
          <a:picLocks noChangeAspect="1"/>
        </xdr:cNvPicPr>
      </xdr:nvPicPr>
      <xdr:blipFill>
        <a:blip r:embed="rId85"/>
        <a:stretch>
          <a:fillRect/>
        </a:stretch>
      </xdr:blipFill>
      <xdr:spPr>
        <a:xfrm>
          <a:off x="19130010" y="97756980"/>
          <a:ext cx="127889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1606550</xdr:colOff>
      <xdr:row>87</xdr:row>
      <xdr:rowOff>19050</xdr:rowOff>
    </xdr:from>
    <xdr:to>
      <xdr:col>6</xdr:col>
      <xdr:colOff>3320415</xdr:colOff>
      <xdr:row>87</xdr:row>
      <xdr:rowOff>1123950</xdr:rowOff>
    </xdr:to>
    <xdr:pic>
      <xdr:nvPicPr>
        <xdr:cNvPr id="165" name="ID_069F13BE122E4B14A8872833D6624021"/>
        <xdr:cNvPicPr>
          <a:picLocks noChangeAspect="1"/>
        </xdr:cNvPicPr>
      </xdr:nvPicPr>
      <xdr:blipFill>
        <a:blip r:embed="rId86"/>
        <a:stretch>
          <a:fillRect/>
        </a:stretch>
      </xdr:blipFill>
      <xdr:spPr>
        <a:xfrm>
          <a:off x="18912205" y="98899980"/>
          <a:ext cx="171386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1647825</xdr:colOff>
      <xdr:row>88</xdr:row>
      <xdr:rowOff>19050</xdr:rowOff>
    </xdr:from>
    <xdr:to>
      <xdr:col>6</xdr:col>
      <xdr:colOff>3279775</xdr:colOff>
      <xdr:row>88</xdr:row>
      <xdr:rowOff>1123950</xdr:rowOff>
    </xdr:to>
    <xdr:pic>
      <xdr:nvPicPr>
        <xdr:cNvPr id="167" name="ID_00F94A34043A4D2393FFC518F76086DA"/>
        <xdr:cNvPicPr>
          <a:picLocks noChangeAspect="1"/>
        </xdr:cNvPicPr>
      </xdr:nvPicPr>
      <xdr:blipFill>
        <a:blip r:embed="rId87"/>
        <a:stretch>
          <a:fillRect/>
        </a:stretch>
      </xdr:blipFill>
      <xdr:spPr>
        <a:xfrm>
          <a:off x="18953480" y="100042980"/>
          <a:ext cx="163195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1331595</xdr:colOff>
      <xdr:row>89</xdr:row>
      <xdr:rowOff>19050</xdr:rowOff>
    </xdr:from>
    <xdr:to>
      <xdr:col>6</xdr:col>
      <xdr:colOff>3595370</xdr:colOff>
      <xdr:row>89</xdr:row>
      <xdr:rowOff>1123950</xdr:rowOff>
    </xdr:to>
    <xdr:pic>
      <xdr:nvPicPr>
        <xdr:cNvPr id="172" name="ID_956CD7BEA19C4C41B90F9B715F62E131"/>
        <xdr:cNvPicPr>
          <a:picLocks noChangeAspect="1"/>
        </xdr:cNvPicPr>
      </xdr:nvPicPr>
      <xdr:blipFill>
        <a:blip r:embed="rId88"/>
        <a:stretch>
          <a:fillRect/>
        </a:stretch>
      </xdr:blipFill>
      <xdr:spPr>
        <a:xfrm>
          <a:off x="18637250" y="101185980"/>
          <a:ext cx="226377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2010410</xdr:colOff>
      <xdr:row>90</xdr:row>
      <xdr:rowOff>19050</xdr:rowOff>
    </xdr:from>
    <xdr:to>
      <xdr:col>6</xdr:col>
      <xdr:colOff>2916555</xdr:colOff>
      <xdr:row>90</xdr:row>
      <xdr:rowOff>1123950</xdr:rowOff>
    </xdr:to>
    <xdr:pic>
      <xdr:nvPicPr>
        <xdr:cNvPr id="6" name="ID_08E15696042348B98273CB8D5FF822F4"/>
        <xdr:cNvPicPr>
          <a:picLocks noChangeAspect="1"/>
        </xdr:cNvPicPr>
      </xdr:nvPicPr>
      <xdr:blipFill>
        <a:blip r:embed="rId89"/>
        <a:stretch>
          <a:fillRect/>
        </a:stretch>
      </xdr:blipFill>
      <xdr:spPr>
        <a:xfrm>
          <a:off x="19316065" y="102328980"/>
          <a:ext cx="90614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1731645</xdr:colOff>
      <xdr:row>91</xdr:row>
      <xdr:rowOff>19050</xdr:rowOff>
    </xdr:from>
    <xdr:to>
      <xdr:col>6</xdr:col>
      <xdr:colOff>3195955</xdr:colOff>
      <xdr:row>91</xdr:row>
      <xdr:rowOff>1123950</xdr:rowOff>
    </xdr:to>
    <xdr:pic>
      <xdr:nvPicPr>
        <xdr:cNvPr id="173" name="ID_74EC42CB23214E58A4B168BB334BEDD8"/>
        <xdr:cNvPicPr>
          <a:picLocks noChangeAspect="1"/>
        </xdr:cNvPicPr>
      </xdr:nvPicPr>
      <xdr:blipFill>
        <a:blip r:embed="rId90"/>
        <a:stretch>
          <a:fillRect/>
        </a:stretch>
      </xdr:blipFill>
      <xdr:spPr>
        <a:xfrm>
          <a:off x="19037300" y="103471980"/>
          <a:ext cx="146431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1355725</xdr:colOff>
      <xdr:row>92</xdr:row>
      <xdr:rowOff>19050</xdr:rowOff>
    </xdr:from>
    <xdr:to>
      <xdr:col>6</xdr:col>
      <xdr:colOff>3571875</xdr:colOff>
      <xdr:row>92</xdr:row>
      <xdr:rowOff>1123950</xdr:rowOff>
    </xdr:to>
    <xdr:pic>
      <xdr:nvPicPr>
        <xdr:cNvPr id="174" name="ID_FD958A43ACEC44D69867733EC0DAA608"/>
        <xdr:cNvPicPr>
          <a:picLocks noChangeAspect="1"/>
        </xdr:cNvPicPr>
      </xdr:nvPicPr>
      <xdr:blipFill>
        <a:blip r:embed="rId91"/>
        <a:stretch>
          <a:fillRect/>
        </a:stretch>
      </xdr:blipFill>
      <xdr:spPr>
        <a:xfrm>
          <a:off x="18661380" y="104614980"/>
          <a:ext cx="221615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1259205</xdr:colOff>
      <xdr:row>93</xdr:row>
      <xdr:rowOff>19050</xdr:rowOff>
    </xdr:from>
    <xdr:to>
      <xdr:col>6</xdr:col>
      <xdr:colOff>3667760</xdr:colOff>
      <xdr:row>93</xdr:row>
      <xdr:rowOff>1123950</xdr:rowOff>
    </xdr:to>
    <xdr:pic>
      <xdr:nvPicPr>
        <xdr:cNvPr id="13" name="ID_9776633A545844EAA483E0023D9F42E3"/>
        <xdr:cNvPicPr>
          <a:picLocks noChangeAspect="1"/>
        </xdr:cNvPicPr>
      </xdr:nvPicPr>
      <xdr:blipFill>
        <a:blip r:embed="rId92"/>
        <a:stretch>
          <a:fillRect/>
        </a:stretch>
      </xdr:blipFill>
      <xdr:spPr>
        <a:xfrm>
          <a:off x="18564860" y="105757980"/>
          <a:ext cx="240855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1162050</xdr:colOff>
      <xdr:row>94</xdr:row>
      <xdr:rowOff>19050</xdr:rowOff>
    </xdr:from>
    <xdr:to>
      <xdr:col>6</xdr:col>
      <xdr:colOff>3764915</xdr:colOff>
      <xdr:row>94</xdr:row>
      <xdr:rowOff>1123950</xdr:rowOff>
    </xdr:to>
    <xdr:pic>
      <xdr:nvPicPr>
        <xdr:cNvPr id="176" name="ID_BE501472A3124674BAA538EECF86C0CD"/>
        <xdr:cNvPicPr>
          <a:picLocks noChangeAspect="1"/>
        </xdr:cNvPicPr>
      </xdr:nvPicPr>
      <xdr:blipFill>
        <a:blip r:embed="rId93"/>
        <a:stretch>
          <a:fillRect/>
        </a:stretch>
      </xdr:blipFill>
      <xdr:spPr>
        <a:xfrm>
          <a:off x="18467705" y="106900980"/>
          <a:ext cx="260286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993775</xdr:colOff>
      <xdr:row>95</xdr:row>
      <xdr:rowOff>19050</xdr:rowOff>
    </xdr:from>
    <xdr:to>
      <xdr:col>6</xdr:col>
      <xdr:colOff>3933190</xdr:colOff>
      <xdr:row>95</xdr:row>
      <xdr:rowOff>1123950</xdr:rowOff>
    </xdr:to>
    <xdr:pic>
      <xdr:nvPicPr>
        <xdr:cNvPr id="177" name="ID_46BA102311C940F9A03A539E112B313C"/>
        <xdr:cNvPicPr>
          <a:picLocks noChangeAspect="1"/>
        </xdr:cNvPicPr>
      </xdr:nvPicPr>
      <xdr:blipFill>
        <a:blip r:embed="rId94"/>
        <a:stretch>
          <a:fillRect/>
        </a:stretch>
      </xdr:blipFill>
      <xdr:spPr>
        <a:xfrm>
          <a:off x="18299430" y="108043980"/>
          <a:ext cx="293941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1174750</xdr:colOff>
      <xdr:row>96</xdr:row>
      <xdr:rowOff>19050</xdr:rowOff>
    </xdr:from>
    <xdr:to>
      <xdr:col>6</xdr:col>
      <xdr:colOff>3752850</xdr:colOff>
      <xdr:row>96</xdr:row>
      <xdr:rowOff>1123950</xdr:rowOff>
    </xdr:to>
    <xdr:pic>
      <xdr:nvPicPr>
        <xdr:cNvPr id="178" name="ID_C177BE5E992144749CE1757BB9D7F53E"/>
        <xdr:cNvPicPr>
          <a:picLocks noChangeAspect="1"/>
        </xdr:cNvPicPr>
      </xdr:nvPicPr>
      <xdr:blipFill>
        <a:blip r:embed="rId95"/>
        <a:stretch>
          <a:fillRect/>
        </a:stretch>
      </xdr:blipFill>
      <xdr:spPr>
        <a:xfrm>
          <a:off x="18480405" y="109186980"/>
          <a:ext cx="257810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2029460</xdr:colOff>
      <xdr:row>97</xdr:row>
      <xdr:rowOff>19050</xdr:rowOff>
    </xdr:from>
    <xdr:to>
      <xdr:col>6</xdr:col>
      <xdr:colOff>2897505</xdr:colOff>
      <xdr:row>97</xdr:row>
      <xdr:rowOff>1123950</xdr:rowOff>
    </xdr:to>
    <xdr:pic>
      <xdr:nvPicPr>
        <xdr:cNvPr id="179" name="ID_5EBF4B8A068C489AA53AE1C66D8DD947"/>
        <xdr:cNvPicPr>
          <a:picLocks noChangeAspect="1"/>
        </xdr:cNvPicPr>
      </xdr:nvPicPr>
      <xdr:blipFill>
        <a:blip r:embed="rId96"/>
        <a:stretch>
          <a:fillRect/>
        </a:stretch>
      </xdr:blipFill>
      <xdr:spPr>
        <a:xfrm>
          <a:off x="19335115" y="110329980"/>
          <a:ext cx="86804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1515745</xdr:colOff>
      <xdr:row>98</xdr:row>
      <xdr:rowOff>19050</xdr:rowOff>
    </xdr:from>
    <xdr:to>
      <xdr:col>6</xdr:col>
      <xdr:colOff>3411855</xdr:colOff>
      <xdr:row>98</xdr:row>
      <xdr:rowOff>1123950</xdr:rowOff>
    </xdr:to>
    <xdr:pic>
      <xdr:nvPicPr>
        <xdr:cNvPr id="180" name="ID_C41E4684151F43C48B636CFAA9D42351"/>
        <xdr:cNvPicPr>
          <a:picLocks noChangeAspect="1"/>
        </xdr:cNvPicPr>
      </xdr:nvPicPr>
      <xdr:blipFill>
        <a:blip r:embed="rId97"/>
        <a:stretch>
          <a:fillRect/>
        </a:stretch>
      </xdr:blipFill>
      <xdr:spPr>
        <a:xfrm>
          <a:off x="18821400" y="111472980"/>
          <a:ext cx="189611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959485</xdr:colOff>
      <xdr:row>99</xdr:row>
      <xdr:rowOff>19050</xdr:rowOff>
    </xdr:from>
    <xdr:to>
      <xdr:col>6</xdr:col>
      <xdr:colOff>3967480</xdr:colOff>
      <xdr:row>99</xdr:row>
      <xdr:rowOff>1123950</xdr:rowOff>
    </xdr:to>
    <xdr:pic>
      <xdr:nvPicPr>
        <xdr:cNvPr id="181" name="ID_85B818774F0B436B8F729F03819A4416"/>
        <xdr:cNvPicPr>
          <a:picLocks noChangeAspect="1"/>
        </xdr:cNvPicPr>
      </xdr:nvPicPr>
      <xdr:blipFill>
        <a:blip r:embed="rId98"/>
        <a:stretch>
          <a:fillRect/>
        </a:stretch>
      </xdr:blipFill>
      <xdr:spPr>
        <a:xfrm>
          <a:off x="18265140" y="112615980"/>
          <a:ext cx="300799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2105660</xdr:colOff>
      <xdr:row>100</xdr:row>
      <xdr:rowOff>19050</xdr:rowOff>
    </xdr:from>
    <xdr:to>
      <xdr:col>6</xdr:col>
      <xdr:colOff>2821940</xdr:colOff>
      <xdr:row>100</xdr:row>
      <xdr:rowOff>1123950</xdr:rowOff>
    </xdr:to>
    <xdr:pic>
      <xdr:nvPicPr>
        <xdr:cNvPr id="182" name="ID_C44D9817B7AF49E1B53D34BB96E66CE1"/>
        <xdr:cNvPicPr>
          <a:picLocks noChangeAspect="1"/>
        </xdr:cNvPicPr>
      </xdr:nvPicPr>
      <xdr:blipFill>
        <a:blip r:embed="rId99"/>
        <a:stretch>
          <a:fillRect/>
        </a:stretch>
      </xdr:blipFill>
      <xdr:spPr>
        <a:xfrm>
          <a:off x="19411315" y="113758980"/>
          <a:ext cx="71628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1264920</xdr:colOff>
      <xdr:row>101</xdr:row>
      <xdr:rowOff>19050</xdr:rowOff>
    </xdr:from>
    <xdr:to>
      <xdr:col>6</xdr:col>
      <xdr:colOff>3662680</xdr:colOff>
      <xdr:row>101</xdr:row>
      <xdr:rowOff>1123950</xdr:rowOff>
    </xdr:to>
    <xdr:pic>
      <xdr:nvPicPr>
        <xdr:cNvPr id="183" name="ID_63138D3981DC477389C99AD4133E7601"/>
        <xdr:cNvPicPr>
          <a:picLocks noChangeAspect="1"/>
        </xdr:cNvPicPr>
      </xdr:nvPicPr>
      <xdr:blipFill>
        <a:blip r:embed="rId100"/>
        <a:stretch>
          <a:fillRect/>
        </a:stretch>
      </xdr:blipFill>
      <xdr:spPr>
        <a:xfrm>
          <a:off x="18570575" y="114901980"/>
          <a:ext cx="239776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795655</xdr:colOff>
      <xdr:row>102</xdr:row>
      <xdr:rowOff>19050</xdr:rowOff>
    </xdr:from>
    <xdr:to>
      <xdr:col>6</xdr:col>
      <xdr:colOff>4131310</xdr:colOff>
      <xdr:row>102</xdr:row>
      <xdr:rowOff>1123950</xdr:rowOff>
    </xdr:to>
    <xdr:pic>
      <xdr:nvPicPr>
        <xdr:cNvPr id="185" name="ID_34F74BC5B8CA420B876F10EAF8F18B35"/>
        <xdr:cNvPicPr>
          <a:picLocks noChangeAspect="1"/>
        </xdr:cNvPicPr>
      </xdr:nvPicPr>
      <xdr:blipFill>
        <a:blip r:embed="rId101"/>
        <a:stretch>
          <a:fillRect/>
        </a:stretch>
      </xdr:blipFill>
      <xdr:spPr>
        <a:xfrm>
          <a:off x="18101310" y="116044980"/>
          <a:ext cx="333565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1383665</xdr:colOff>
      <xdr:row>103</xdr:row>
      <xdr:rowOff>19050</xdr:rowOff>
    </xdr:from>
    <xdr:to>
      <xdr:col>6</xdr:col>
      <xdr:colOff>3543300</xdr:colOff>
      <xdr:row>103</xdr:row>
      <xdr:rowOff>1123950</xdr:rowOff>
    </xdr:to>
    <xdr:pic>
      <xdr:nvPicPr>
        <xdr:cNvPr id="184" name="ID_A0D3F8F7F637425192CDE23E738C5FCD"/>
        <xdr:cNvPicPr>
          <a:picLocks noChangeAspect="1"/>
        </xdr:cNvPicPr>
      </xdr:nvPicPr>
      <xdr:blipFill>
        <a:blip r:embed="rId102"/>
        <a:stretch>
          <a:fillRect/>
        </a:stretch>
      </xdr:blipFill>
      <xdr:spPr>
        <a:xfrm>
          <a:off x="18689320" y="117187980"/>
          <a:ext cx="215963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1105535</xdr:colOff>
      <xdr:row>104</xdr:row>
      <xdr:rowOff>19050</xdr:rowOff>
    </xdr:from>
    <xdr:to>
      <xdr:col>6</xdr:col>
      <xdr:colOff>3821430</xdr:colOff>
      <xdr:row>104</xdr:row>
      <xdr:rowOff>1123950</xdr:rowOff>
    </xdr:to>
    <xdr:pic>
      <xdr:nvPicPr>
        <xdr:cNvPr id="186" name="ID_0C981BFFA2B044E3A4ADE1B2133537A0"/>
        <xdr:cNvPicPr>
          <a:picLocks noChangeAspect="1"/>
        </xdr:cNvPicPr>
      </xdr:nvPicPr>
      <xdr:blipFill>
        <a:blip r:embed="rId103"/>
        <a:stretch>
          <a:fillRect/>
        </a:stretch>
      </xdr:blipFill>
      <xdr:spPr>
        <a:xfrm>
          <a:off x="18411190" y="118330980"/>
          <a:ext cx="271589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1245870</xdr:colOff>
      <xdr:row>105</xdr:row>
      <xdr:rowOff>19050</xdr:rowOff>
    </xdr:from>
    <xdr:to>
      <xdr:col>6</xdr:col>
      <xdr:colOff>3681730</xdr:colOff>
      <xdr:row>105</xdr:row>
      <xdr:rowOff>1123950</xdr:rowOff>
    </xdr:to>
    <xdr:pic>
      <xdr:nvPicPr>
        <xdr:cNvPr id="187" name="ID_228DD5FBCB6F4F33BFB5519EB36CC468"/>
        <xdr:cNvPicPr>
          <a:picLocks noChangeAspect="1"/>
        </xdr:cNvPicPr>
      </xdr:nvPicPr>
      <xdr:blipFill>
        <a:blip r:embed="rId104"/>
        <a:stretch>
          <a:fillRect/>
        </a:stretch>
      </xdr:blipFill>
      <xdr:spPr>
        <a:xfrm>
          <a:off x="18551525" y="119473980"/>
          <a:ext cx="243586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1161415</xdr:colOff>
      <xdr:row>106</xdr:row>
      <xdr:rowOff>19050</xdr:rowOff>
    </xdr:from>
    <xdr:to>
      <xdr:col>6</xdr:col>
      <xdr:colOff>3765550</xdr:colOff>
      <xdr:row>106</xdr:row>
      <xdr:rowOff>1123950</xdr:rowOff>
    </xdr:to>
    <xdr:pic>
      <xdr:nvPicPr>
        <xdr:cNvPr id="189" name="ID_7B34E9C82E2942FD9C501B530AB4E2E3"/>
        <xdr:cNvPicPr>
          <a:picLocks noChangeAspect="1"/>
        </xdr:cNvPicPr>
      </xdr:nvPicPr>
      <xdr:blipFill>
        <a:blip r:embed="rId105"/>
        <a:stretch>
          <a:fillRect/>
        </a:stretch>
      </xdr:blipFill>
      <xdr:spPr>
        <a:xfrm>
          <a:off x="18467070" y="120616980"/>
          <a:ext cx="260413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1128395</xdr:colOff>
      <xdr:row>107</xdr:row>
      <xdr:rowOff>19050</xdr:rowOff>
    </xdr:from>
    <xdr:to>
      <xdr:col>6</xdr:col>
      <xdr:colOff>3799205</xdr:colOff>
      <xdr:row>107</xdr:row>
      <xdr:rowOff>1123950</xdr:rowOff>
    </xdr:to>
    <xdr:pic>
      <xdr:nvPicPr>
        <xdr:cNvPr id="188" name="ID_079C26D14686439487F814B29E68DD73"/>
        <xdr:cNvPicPr>
          <a:picLocks noChangeAspect="1"/>
        </xdr:cNvPicPr>
      </xdr:nvPicPr>
      <xdr:blipFill>
        <a:blip r:embed="rId106"/>
        <a:stretch>
          <a:fillRect/>
        </a:stretch>
      </xdr:blipFill>
      <xdr:spPr>
        <a:xfrm>
          <a:off x="18434050" y="121759980"/>
          <a:ext cx="267081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1714500</xdr:colOff>
      <xdr:row>108</xdr:row>
      <xdr:rowOff>19050</xdr:rowOff>
    </xdr:from>
    <xdr:to>
      <xdr:col>6</xdr:col>
      <xdr:colOff>3213100</xdr:colOff>
      <xdr:row>108</xdr:row>
      <xdr:rowOff>1123950</xdr:rowOff>
    </xdr:to>
    <xdr:pic>
      <xdr:nvPicPr>
        <xdr:cNvPr id="190" name="ID_ECB7EA5302F0441BBBF4C205D1D50555"/>
        <xdr:cNvPicPr>
          <a:picLocks noChangeAspect="1"/>
        </xdr:cNvPicPr>
      </xdr:nvPicPr>
      <xdr:blipFill>
        <a:blip r:embed="rId107"/>
        <a:stretch>
          <a:fillRect/>
        </a:stretch>
      </xdr:blipFill>
      <xdr:spPr>
        <a:xfrm>
          <a:off x="19020155" y="122902980"/>
          <a:ext cx="149860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1889125</xdr:colOff>
      <xdr:row>109</xdr:row>
      <xdr:rowOff>19050</xdr:rowOff>
    </xdr:from>
    <xdr:to>
      <xdr:col>6</xdr:col>
      <xdr:colOff>3038475</xdr:colOff>
      <xdr:row>109</xdr:row>
      <xdr:rowOff>1123950</xdr:rowOff>
    </xdr:to>
    <xdr:pic>
      <xdr:nvPicPr>
        <xdr:cNvPr id="204" name="ID_858968D63F874F0D96A0283BEA382940"/>
        <xdr:cNvPicPr>
          <a:picLocks noChangeAspect="1"/>
        </xdr:cNvPicPr>
      </xdr:nvPicPr>
      <xdr:blipFill>
        <a:blip r:embed="rId108"/>
        <a:stretch>
          <a:fillRect/>
        </a:stretch>
      </xdr:blipFill>
      <xdr:spPr>
        <a:xfrm>
          <a:off x="19194780" y="124045980"/>
          <a:ext cx="114935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1092835</xdr:colOff>
      <xdr:row>110</xdr:row>
      <xdr:rowOff>19050</xdr:rowOff>
    </xdr:from>
    <xdr:to>
      <xdr:col>6</xdr:col>
      <xdr:colOff>3834130</xdr:colOff>
      <xdr:row>110</xdr:row>
      <xdr:rowOff>1123950</xdr:rowOff>
    </xdr:to>
    <xdr:pic>
      <xdr:nvPicPr>
        <xdr:cNvPr id="191" name="ID_DC49F7706DD44EC28E86A7C11D2D3B96"/>
        <xdr:cNvPicPr>
          <a:picLocks noChangeAspect="1"/>
        </xdr:cNvPicPr>
      </xdr:nvPicPr>
      <xdr:blipFill>
        <a:blip r:embed="rId109"/>
        <a:stretch>
          <a:fillRect/>
        </a:stretch>
      </xdr:blipFill>
      <xdr:spPr>
        <a:xfrm>
          <a:off x="18398490" y="125188980"/>
          <a:ext cx="274129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1508125</xdr:colOff>
      <xdr:row>111</xdr:row>
      <xdr:rowOff>19050</xdr:rowOff>
    </xdr:from>
    <xdr:to>
      <xdr:col>6</xdr:col>
      <xdr:colOff>3418840</xdr:colOff>
      <xdr:row>111</xdr:row>
      <xdr:rowOff>844550</xdr:rowOff>
    </xdr:to>
    <xdr:pic>
      <xdr:nvPicPr>
        <xdr:cNvPr id="192" name="ID_1725C3AAB09441F4BD73D8CCFB3C9CF3"/>
        <xdr:cNvPicPr>
          <a:picLocks noChangeAspect="1"/>
        </xdr:cNvPicPr>
      </xdr:nvPicPr>
      <xdr:blipFill>
        <a:blip r:embed="rId110"/>
        <a:stretch>
          <a:fillRect/>
        </a:stretch>
      </xdr:blipFill>
      <xdr:spPr>
        <a:xfrm>
          <a:off x="18813780" y="126331980"/>
          <a:ext cx="1910715" cy="825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1883410</xdr:colOff>
      <xdr:row>112</xdr:row>
      <xdr:rowOff>19050</xdr:rowOff>
    </xdr:from>
    <xdr:to>
      <xdr:col>6</xdr:col>
      <xdr:colOff>3044190</xdr:colOff>
      <xdr:row>112</xdr:row>
      <xdr:rowOff>844550</xdr:rowOff>
    </xdr:to>
    <xdr:pic>
      <xdr:nvPicPr>
        <xdr:cNvPr id="193" name="ID_3926ADAC756D4EC9944D813D505D8935"/>
        <xdr:cNvPicPr>
          <a:picLocks noChangeAspect="1"/>
        </xdr:cNvPicPr>
      </xdr:nvPicPr>
      <xdr:blipFill>
        <a:blip r:embed="rId111"/>
        <a:stretch>
          <a:fillRect/>
        </a:stretch>
      </xdr:blipFill>
      <xdr:spPr>
        <a:xfrm>
          <a:off x="19189065" y="127194945"/>
          <a:ext cx="1160780" cy="825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1477645</xdr:colOff>
      <xdr:row>113</xdr:row>
      <xdr:rowOff>19050</xdr:rowOff>
    </xdr:from>
    <xdr:to>
      <xdr:col>6</xdr:col>
      <xdr:colOff>3449955</xdr:colOff>
      <xdr:row>113</xdr:row>
      <xdr:rowOff>844550</xdr:rowOff>
    </xdr:to>
    <xdr:pic>
      <xdr:nvPicPr>
        <xdr:cNvPr id="194" name="ID_4A2BD0F987774F90ABDB45EBF0FAB42B"/>
        <xdr:cNvPicPr>
          <a:picLocks noChangeAspect="1"/>
        </xdr:cNvPicPr>
      </xdr:nvPicPr>
      <xdr:blipFill>
        <a:blip r:embed="rId112"/>
        <a:stretch>
          <a:fillRect/>
        </a:stretch>
      </xdr:blipFill>
      <xdr:spPr>
        <a:xfrm>
          <a:off x="18783300" y="128057910"/>
          <a:ext cx="1972310" cy="825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1487805</xdr:colOff>
      <xdr:row>114</xdr:row>
      <xdr:rowOff>19050</xdr:rowOff>
    </xdr:from>
    <xdr:to>
      <xdr:col>6</xdr:col>
      <xdr:colOff>3439795</xdr:colOff>
      <xdr:row>114</xdr:row>
      <xdr:rowOff>844550</xdr:rowOff>
    </xdr:to>
    <xdr:pic>
      <xdr:nvPicPr>
        <xdr:cNvPr id="195" name="ID_D418689F37B443C9A446179ECA3C5B81"/>
        <xdr:cNvPicPr>
          <a:picLocks noChangeAspect="1"/>
        </xdr:cNvPicPr>
      </xdr:nvPicPr>
      <xdr:blipFill>
        <a:blip r:embed="rId113"/>
        <a:stretch>
          <a:fillRect/>
        </a:stretch>
      </xdr:blipFill>
      <xdr:spPr>
        <a:xfrm>
          <a:off x="18793460" y="128920875"/>
          <a:ext cx="1951990" cy="825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1396365</xdr:colOff>
      <xdr:row>115</xdr:row>
      <xdr:rowOff>19050</xdr:rowOff>
    </xdr:from>
    <xdr:to>
      <xdr:col>6</xdr:col>
      <xdr:colOff>3530600</xdr:colOff>
      <xdr:row>115</xdr:row>
      <xdr:rowOff>844550</xdr:rowOff>
    </xdr:to>
    <xdr:pic>
      <xdr:nvPicPr>
        <xdr:cNvPr id="196" name="ID_595791B6093C433BAF17011B43D8FA17"/>
        <xdr:cNvPicPr>
          <a:picLocks noChangeAspect="1"/>
        </xdr:cNvPicPr>
      </xdr:nvPicPr>
      <xdr:blipFill>
        <a:blip r:embed="rId114"/>
        <a:stretch>
          <a:fillRect/>
        </a:stretch>
      </xdr:blipFill>
      <xdr:spPr>
        <a:xfrm>
          <a:off x="18702020" y="129783840"/>
          <a:ext cx="2134235" cy="825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1607820</xdr:colOff>
      <xdr:row>116</xdr:row>
      <xdr:rowOff>19050</xdr:rowOff>
    </xdr:from>
    <xdr:to>
      <xdr:col>6</xdr:col>
      <xdr:colOff>3319145</xdr:colOff>
      <xdr:row>116</xdr:row>
      <xdr:rowOff>844550</xdr:rowOff>
    </xdr:to>
    <xdr:pic>
      <xdr:nvPicPr>
        <xdr:cNvPr id="197" name="ID_7824E48AFE41430298A817B9DA459B09"/>
        <xdr:cNvPicPr>
          <a:picLocks noChangeAspect="1"/>
        </xdr:cNvPicPr>
      </xdr:nvPicPr>
      <xdr:blipFill>
        <a:blip r:embed="rId115"/>
        <a:stretch>
          <a:fillRect/>
        </a:stretch>
      </xdr:blipFill>
      <xdr:spPr>
        <a:xfrm>
          <a:off x="18913475" y="130646805"/>
          <a:ext cx="1711325" cy="825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1922780</xdr:colOff>
      <xdr:row>117</xdr:row>
      <xdr:rowOff>19050</xdr:rowOff>
    </xdr:from>
    <xdr:to>
      <xdr:col>6</xdr:col>
      <xdr:colOff>3004820</xdr:colOff>
      <xdr:row>117</xdr:row>
      <xdr:rowOff>844550</xdr:rowOff>
    </xdr:to>
    <xdr:pic>
      <xdr:nvPicPr>
        <xdr:cNvPr id="198" name="ID_D5DDF4C9E225467685D63E6C7DB7ED2F"/>
        <xdr:cNvPicPr>
          <a:picLocks noChangeAspect="1"/>
        </xdr:cNvPicPr>
      </xdr:nvPicPr>
      <xdr:blipFill>
        <a:blip r:embed="rId116"/>
        <a:stretch>
          <a:fillRect/>
        </a:stretch>
      </xdr:blipFill>
      <xdr:spPr>
        <a:xfrm>
          <a:off x="19228435" y="131509770"/>
          <a:ext cx="1082040" cy="825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986155</xdr:colOff>
      <xdr:row>118</xdr:row>
      <xdr:rowOff>19050</xdr:rowOff>
    </xdr:from>
    <xdr:to>
      <xdr:col>6</xdr:col>
      <xdr:colOff>3940810</xdr:colOff>
      <xdr:row>118</xdr:row>
      <xdr:rowOff>1123950</xdr:rowOff>
    </xdr:to>
    <xdr:pic>
      <xdr:nvPicPr>
        <xdr:cNvPr id="199" name="ID_2C205A9DD08A4D77A1865B66A49E9E38"/>
        <xdr:cNvPicPr>
          <a:picLocks noChangeAspect="1"/>
        </xdr:cNvPicPr>
      </xdr:nvPicPr>
      <xdr:blipFill>
        <a:blip r:embed="rId117"/>
        <a:stretch>
          <a:fillRect/>
        </a:stretch>
      </xdr:blipFill>
      <xdr:spPr>
        <a:xfrm>
          <a:off x="18291810" y="132372735"/>
          <a:ext cx="295465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1233170</xdr:colOff>
      <xdr:row>119</xdr:row>
      <xdr:rowOff>19050</xdr:rowOff>
    </xdr:from>
    <xdr:to>
      <xdr:col>6</xdr:col>
      <xdr:colOff>3694430</xdr:colOff>
      <xdr:row>119</xdr:row>
      <xdr:rowOff>1123950</xdr:rowOff>
    </xdr:to>
    <xdr:pic>
      <xdr:nvPicPr>
        <xdr:cNvPr id="200" name="ID_0ADF68E14BEE445AB09F3C26BE152A6D"/>
        <xdr:cNvPicPr>
          <a:picLocks noChangeAspect="1"/>
        </xdr:cNvPicPr>
      </xdr:nvPicPr>
      <xdr:blipFill>
        <a:blip r:embed="rId118"/>
        <a:stretch>
          <a:fillRect/>
        </a:stretch>
      </xdr:blipFill>
      <xdr:spPr>
        <a:xfrm>
          <a:off x="18538825" y="133515735"/>
          <a:ext cx="246126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1373505</xdr:colOff>
      <xdr:row>120</xdr:row>
      <xdr:rowOff>19050</xdr:rowOff>
    </xdr:from>
    <xdr:to>
      <xdr:col>6</xdr:col>
      <xdr:colOff>3554095</xdr:colOff>
      <xdr:row>120</xdr:row>
      <xdr:rowOff>1123950</xdr:rowOff>
    </xdr:to>
    <xdr:pic>
      <xdr:nvPicPr>
        <xdr:cNvPr id="201" name="ID_988EE63AEDB545128E60EE33BFD6A68A"/>
        <xdr:cNvPicPr>
          <a:picLocks noChangeAspect="1"/>
        </xdr:cNvPicPr>
      </xdr:nvPicPr>
      <xdr:blipFill>
        <a:blip r:embed="rId119"/>
        <a:stretch>
          <a:fillRect/>
        </a:stretch>
      </xdr:blipFill>
      <xdr:spPr>
        <a:xfrm>
          <a:off x="18679160" y="134658735"/>
          <a:ext cx="218059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1408430</xdr:colOff>
      <xdr:row>121</xdr:row>
      <xdr:rowOff>19050</xdr:rowOff>
    </xdr:from>
    <xdr:to>
      <xdr:col>6</xdr:col>
      <xdr:colOff>3519170</xdr:colOff>
      <xdr:row>121</xdr:row>
      <xdr:rowOff>1123950</xdr:rowOff>
    </xdr:to>
    <xdr:pic>
      <xdr:nvPicPr>
        <xdr:cNvPr id="202" name="ID_73404A1E92C54961871C902A78B04EA3"/>
        <xdr:cNvPicPr>
          <a:picLocks noChangeAspect="1"/>
        </xdr:cNvPicPr>
      </xdr:nvPicPr>
      <xdr:blipFill>
        <a:blip r:embed="rId120"/>
        <a:stretch>
          <a:fillRect/>
        </a:stretch>
      </xdr:blipFill>
      <xdr:spPr>
        <a:xfrm>
          <a:off x="18714085" y="135801735"/>
          <a:ext cx="211074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1189990</xdr:colOff>
      <xdr:row>122</xdr:row>
      <xdr:rowOff>19050</xdr:rowOff>
    </xdr:from>
    <xdr:to>
      <xdr:col>6</xdr:col>
      <xdr:colOff>3737610</xdr:colOff>
      <xdr:row>122</xdr:row>
      <xdr:rowOff>1123950</xdr:rowOff>
    </xdr:to>
    <xdr:pic>
      <xdr:nvPicPr>
        <xdr:cNvPr id="203" name="ID_52E1681EF2D84264A6146E402C948ED4"/>
        <xdr:cNvPicPr>
          <a:picLocks noChangeAspect="1"/>
        </xdr:cNvPicPr>
      </xdr:nvPicPr>
      <xdr:blipFill>
        <a:blip r:embed="rId121"/>
        <a:stretch>
          <a:fillRect/>
        </a:stretch>
      </xdr:blipFill>
      <xdr:spPr>
        <a:xfrm>
          <a:off x="18495645" y="136944735"/>
          <a:ext cx="2547620" cy="11049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https://pubchem.ncbi.nlm.nih.gov/" TargetMode="External"/><Relationship Id="rId5" Type="http://schemas.openxmlformats.org/officeDocument/2006/relationships/hyperlink" Target="https://baike.molbase.cn/cidian/30616/" TargetMode="External"/><Relationship Id="rId4" Type="http://schemas.openxmlformats.org/officeDocument/2006/relationships/hyperlink" Target="https://chanpin.molbase.cn/c60-33-3/" TargetMode="External"/><Relationship Id="rId3" Type="http://schemas.openxmlformats.org/officeDocument/2006/relationships/hyperlink" Target="https://chanpin.molbase.cn/c19682-38-3/" TargetMode="External"/><Relationship Id="rId2" Type="http://schemas.openxmlformats.org/officeDocument/2006/relationships/hyperlink" Target="https://chanpin.molbase.cn/c168009-90-3/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3"/>
  <sheetViews>
    <sheetView tabSelected="1" zoomScale="50" zoomScaleNormal="50" topLeftCell="A113" workbookViewId="0">
      <selection activeCell="P2" sqref="P2:P123"/>
    </sheetView>
  </sheetViews>
  <sheetFormatPr defaultColWidth="9.10833333333333" defaultRowHeight="90" customHeight="1"/>
  <cols>
    <col min="1" max="1" width="14.4416666666667" style="1" customWidth="1"/>
    <col min="2" max="2" width="84.2166666666667" style="1" customWidth="1"/>
    <col min="3" max="3" width="45.5583333333333" style="1" customWidth="1"/>
    <col min="4" max="4" width="30.6666666666667" style="1" customWidth="1"/>
    <col min="5" max="5" width="21.5583333333333" style="2" customWidth="1"/>
    <col min="6" max="6" width="30.6666666666667" style="1" customWidth="1"/>
    <col min="7" max="7" width="64.6666666666667" style="1" customWidth="1"/>
    <col min="8" max="9" width="9.10833333333333" style="1"/>
    <col min="10" max="10" width="15.775" style="1" customWidth="1"/>
    <col min="11" max="16384" width="9.10833333333333" style="1"/>
  </cols>
  <sheetData>
    <row r="1" ht="67.95" customHeight="1" spans="1:16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4" t="s">
        <v>6</v>
      </c>
      <c r="H1" s="6"/>
      <c r="I1" s="6"/>
      <c r="J1" s="1" t="s">
        <v>7</v>
      </c>
      <c r="K1" s="1" t="s">
        <v>8</v>
      </c>
      <c r="L1" s="1" t="s">
        <v>9</v>
      </c>
    </row>
    <row r="2" ht="67.95" customHeight="1" spans="1:16">
      <c r="A2" s="6" t="s">
        <v>10</v>
      </c>
      <c r="B2" s="6" t="s">
        <v>11</v>
      </c>
      <c r="C2" s="6" t="s">
        <v>12</v>
      </c>
      <c r="D2" s="6" t="s">
        <v>13</v>
      </c>
      <c r="E2" s="7">
        <v>108.0687</v>
      </c>
      <c r="F2" s="6" t="s">
        <v>14</v>
      </c>
      <c r="G2" s="4"/>
      <c r="H2" s="8" t="s">
        <v>15</v>
      </c>
      <c r="I2" s="6"/>
      <c r="J2" s="1" t="s">
        <v>16</v>
      </c>
      <c r="K2" s="1" t="s">
        <v>17</v>
      </c>
      <c r="L2" s="1" t="s">
        <v>18</v>
      </c>
      <c r="P2" s="9" t="s">
        <v>19</v>
      </c>
    </row>
    <row r="3" customHeight="1" spans="1:16">
      <c r="A3" s="6" t="s">
        <v>20</v>
      </c>
      <c r="B3" s="6" t="s">
        <v>21</v>
      </c>
      <c r="C3" s="6" t="s">
        <v>22</v>
      </c>
      <c r="D3" s="6" t="s">
        <v>23</v>
      </c>
      <c r="E3" s="7">
        <v>117.079</v>
      </c>
      <c r="F3" s="10" t="s">
        <v>24</v>
      </c>
      <c r="G3" s="4"/>
      <c r="H3" s="8" t="s">
        <v>25</v>
      </c>
      <c r="I3" s="6"/>
      <c r="J3" s="1" t="s">
        <v>26</v>
      </c>
      <c r="K3" s="1" t="s">
        <v>27</v>
      </c>
      <c r="L3" s="1" t="s">
        <v>28</v>
      </c>
      <c r="P3" s="9" t="s">
        <v>19</v>
      </c>
    </row>
    <row r="4" customHeight="1" spans="1:16">
      <c r="A4" s="6" t="s">
        <v>29</v>
      </c>
      <c r="B4" s="6" t="s">
        <v>30</v>
      </c>
      <c r="C4" s="6" t="s">
        <v>31</v>
      </c>
      <c r="D4" s="6" t="s">
        <v>32</v>
      </c>
      <c r="E4" s="7">
        <v>118.0266</v>
      </c>
      <c r="F4" s="10" t="s">
        <v>33</v>
      </c>
      <c r="G4" s="4"/>
      <c r="H4" s="8" t="s">
        <v>34</v>
      </c>
      <c r="I4" s="6"/>
      <c r="J4" s="1" t="s">
        <v>35</v>
      </c>
      <c r="K4" s="1" t="s">
        <v>36</v>
      </c>
      <c r="L4" s="1" t="s">
        <v>37</v>
      </c>
      <c r="P4" s="9" t="s">
        <v>19</v>
      </c>
    </row>
    <row r="5" customHeight="1" spans="1:16">
      <c r="A5" s="6" t="s">
        <v>38</v>
      </c>
      <c r="B5" s="6" t="s">
        <v>39</v>
      </c>
      <c r="C5" s="6" t="s">
        <v>40</v>
      </c>
      <c r="D5" s="6" t="s">
        <v>41</v>
      </c>
      <c r="E5" s="2">
        <v>126.0317</v>
      </c>
      <c r="F5" s="10" t="s">
        <v>42</v>
      </c>
      <c r="G5" s="4"/>
      <c r="H5" s="8" t="s">
        <v>15</v>
      </c>
      <c r="I5" s="6"/>
      <c r="J5" s="1" t="s">
        <v>35</v>
      </c>
      <c r="K5" s="1" t="s">
        <v>36</v>
      </c>
      <c r="L5" s="1" t="s">
        <v>37</v>
      </c>
      <c r="P5" s="9" t="s">
        <v>19</v>
      </c>
    </row>
    <row r="6" customHeight="1" spans="1:16">
      <c r="A6" s="6" t="s">
        <v>43</v>
      </c>
      <c r="B6" s="8" t="s">
        <v>44</v>
      </c>
      <c r="C6" s="6" t="s">
        <v>45</v>
      </c>
      <c r="D6" s="6" t="s">
        <v>46</v>
      </c>
      <c r="E6" s="7">
        <v>135.0545</v>
      </c>
      <c r="F6" s="10" t="s">
        <v>47</v>
      </c>
      <c r="G6" s="4"/>
      <c r="H6" s="8" t="s">
        <v>34</v>
      </c>
      <c r="I6" s="6"/>
      <c r="J6" s="1" t="s">
        <v>48</v>
      </c>
      <c r="K6" s="1" t="s">
        <v>49</v>
      </c>
      <c r="L6" s="1" t="s">
        <v>50</v>
      </c>
      <c r="P6" s="9" t="s">
        <v>19</v>
      </c>
    </row>
    <row r="7" customHeight="1" spans="1:16">
      <c r="A7" s="6" t="s">
        <v>51</v>
      </c>
      <c r="B7" s="6" t="s">
        <v>52</v>
      </c>
      <c r="C7" s="6" t="s">
        <v>53</v>
      </c>
      <c r="D7" s="6" t="s">
        <v>54</v>
      </c>
      <c r="E7" s="7">
        <v>152.095</v>
      </c>
      <c r="F7" s="6" t="s">
        <v>55</v>
      </c>
      <c r="G7" s="4"/>
      <c r="H7" s="8" t="s">
        <v>15</v>
      </c>
      <c r="I7" s="6"/>
      <c r="J7" s="1" t="s">
        <v>56</v>
      </c>
      <c r="K7" s="1" t="s">
        <v>57</v>
      </c>
      <c r="L7" s="1" t="s">
        <v>58</v>
      </c>
      <c r="P7" s="9" t="s">
        <v>19</v>
      </c>
    </row>
    <row r="8" customHeight="1" spans="1:16">
      <c r="A8" s="6" t="s">
        <v>59</v>
      </c>
      <c r="B8" s="8" t="s">
        <v>60</v>
      </c>
      <c r="C8" s="6" t="s">
        <v>61</v>
      </c>
      <c r="D8" s="6" t="s">
        <v>62</v>
      </c>
      <c r="E8" s="7">
        <v>158.044</v>
      </c>
      <c r="F8" s="10" t="s">
        <v>63</v>
      </c>
      <c r="G8" s="4"/>
      <c r="H8" s="8" t="s">
        <v>25</v>
      </c>
      <c r="I8" s="6"/>
      <c r="J8" s="1" t="s">
        <v>64</v>
      </c>
      <c r="K8" s="1" t="s">
        <v>65</v>
      </c>
      <c r="L8" s="1" t="s">
        <v>66</v>
      </c>
      <c r="P8" s="9" t="s">
        <v>19</v>
      </c>
    </row>
    <row r="9" customHeight="1" spans="1:16">
      <c r="A9" s="6" t="s">
        <v>67</v>
      </c>
      <c r="B9" s="6" t="s">
        <v>68</v>
      </c>
      <c r="C9" s="6" t="s">
        <v>69</v>
      </c>
      <c r="D9" s="6" t="s">
        <v>70</v>
      </c>
      <c r="E9" s="7">
        <v>166.1106</v>
      </c>
      <c r="F9" s="6" t="s">
        <v>71</v>
      </c>
      <c r="G9" s="4"/>
      <c r="H9" s="8" t="s">
        <v>15</v>
      </c>
      <c r="I9" s="6"/>
      <c r="J9" s="1" t="s">
        <v>64</v>
      </c>
      <c r="K9" s="1" t="s">
        <v>65</v>
      </c>
      <c r="L9" s="1" t="s">
        <v>66</v>
      </c>
      <c r="P9" s="9" t="s">
        <v>19</v>
      </c>
    </row>
    <row r="10" customHeight="1" spans="1:16">
      <c r="A10" s="6" t="s">
        <v>72</v>
      </c>
      <c r="B10" s="6" t="s">
        <v>73</v>
      </c>
      <c r="C10" s="6" t="s">
        <v>74</v>
      </c>
      <c r="D10" s="6" t="s">
        <v>75</v>
      </c>
      <c r="E10" s="7">
        <v>180.0423</v>
      </c>
      <c r="F10" s="10" t="s">
        <v>76</v>
      </c>
      <c r="G10" s="6"/>
      <c r="H10" s="8" t="s">
        <v>77</v>
      </c>
      <c r="I10" s="6"/>
      <c r="J10" s="1" t="s">
        <v>78</v>
      </c>
      <c r="K10" s="1" t="s">
        <v>79</v>
      </c>
      <c r="L10" s="1" t="s">
        <v>80</v>
      </c>
      <c r="P10" s="9" t="s">
        <v>19</v>
      </c>
    </row>
    <row r="11" customHeight="1" spans="1:16">
      <c r="A11" s="6" t="s">
        <v>81</v>
      </c>
      <c r="B11" s="6" t="s">
        <v>82</v>
      </c>
      <c r="C11" s="6" t="s">
        <v>83</v>
      </c>
      <c r="D11" s="6" t="s">
        <v>84</v>
      </c>
      <c r="E11" s="7">
        <v>188.1049</v>
      </c>
      <c r="F11" s="10" t="s">
        <v>85</v>
      </c>
      <c r="G11" s="6"/>
      <c r="H11" s="8" t="s">
        <v>34</v>
      </c>
      <c r="I11" s="6"/>
      <c r="J11" s="1" t="s">
        <v>78</v>
      </c>
      <c r="K11" s="1" t="s">
        <v>79</v>
      </c>
      <c r="L11" s="1" t="s">
        <v>80</v>
      </c>
      <c r="P11" s="9" t="s">
        <v>19</v>
      </c>
    </row>
    <row r="12" customHeight="1" spans="1:16">
      <c r="A12" s="6" t="s">
        <v>86</v>
      </c>
      <c r="B12" s="6" t="s">
        <v>87</v>
      </c>
      <c r="C12" s="6" t="s">
        <v>88</v>
      </c>
      <c r="D12" s="6" t="s">
        <v>89</v>
      </c>
      <c r="E12" s="7">
        <v>236.126</v>
      </c>
      <c r="F12" s="10" t="s">
        <v>90</v>
      </c>
      <c r="G12" s="6"/>
      <c r="H12" s="8" t="s">
        <v>91</v>
      </c>
      <c r="I12" s="6"/>
      <c r="J12" s="1" t="s">
        <v>64</v>
      </c>
      <c r="K12" s="1" t="s">
        <v>65</v>
      </c>
      <c r="L12" s="1" t="s">
        <v>66</v>
      </c>
      <c r="P12" s="9" t="s">
        <v>19</v>
      </c>
    </row>
    <row r="13" customHeight="1" spans="1:16">
      <c r="A13" s="6" t="s">
        <v>92</v>
      </c>
      <c r="B13" s="6" t="s">
        <v>93</v>
      </c>
      <c r="C13" s="6" t="s">
        <v>94</v>
      </c>
      <c r="D13" s="11" t="s">
        <v>95</v>
      </c>
      <c r="E13" s="7">
        <v>236.1434</v>
      </c>
      <c r="F13" s="1" t="s">
        <v>96</v>
      </c>
      <c r="G13" s="6"/>
      <c r="H13" s="8" t="s">
        <v>25</v>
      </c>
      <c r="I13" s="6"/>
      <c r="J13" s="1" t="s">
        <v>64</v>
      </c>
      <c r="K13" s="1" t="s">
        <v>65</v>
      </c>
      <c r="L13" s="1" t="s">
        <v>66</v>
      </c>
      <c r="P13" s="9" t="s">
        <v>19</v>
      </c>
    </row>
    <row r="14" customHeight="1" spans="1:16">
      <c r="A14" s="6" t="s">
        <v>97</v>
      </c>
      <c r="B14" s="6" t="s">
        <v>98</v>
      </c>
      <c r="C14" s="6" t="s">
        <v>99</v>
      </c>
      <c r="D14" s="6" t="s">
        <v>100</v>
      </c>
      <c r="E14" s="7">
        <v>254.0579</v>
      </c>
      <c r="F14" s="10" t="s">
        <v>101</v>
      </c>
      <c r="G14" s="6"/>
      <c r="H14" s="8" t="s">
        <v>102</v>
      </c>
      <c r="I14" s="6"/>
      <c r="J14" s="1" t="s">
        <v>64</v>
      </c>
      <c r="K14" s="1" t="s">
        <v>65</v>
      </c>
      <c r="L14" s="1" t="s">
        <v>66</v>
      </c>
      <c r="P14" s="9" t="s">
        <v>19</v>
      </c>
    </row>
    <row r="15" customHeight="1" spans="1:16">
      <c r="A15" s="6" t="s">
        <v>103</v>
      </c>
      <c r="B15" s="6" t="s">
        <v>104</v>
      </c>
      <c r="C15" s="6" t="s">
        <v>105</v>
      </c>
      <c r="D15" s="11" t="s">
        <v>106</v>
      </c>
      <c r="E15" s="7">
        <v>256.2402</v>
      </c>
      <c r="F15" s="6" t="s">
        <v>107</v>
      </c>
      <c r="G15" s="6"/>
      <c r="H15" s="8" t="s">
        <v>108</v>
      </c>
      <c r="I15" s="6"/>
      <c r="J15" s="1" t="s">
        <v>109</v>
      </c>
      <c r="K15" s="1" t="s">
        <v>110</v>
      </c>
      <c r="L15" s="1" t="s">
        <v>111</v>
      </c>
      <c r="P15" s="9" t="s">
        <v>19</v>
      </c>
    </row>
    <row r="16" customHeight="1" spans="1:16">
      <c r="A16" s="6" t="s">
        <v>112</v>
      </c>
      <c r="B16" s="6" t="s">
        <v>113</v>
      </c>
      <c r="C16" s="6" t="s">
        <v>114</v>
      </c>
      <c r="D16" s="6" t="s">
        <v>115</v>
      </c>
      <c r="E16" s="7">
        <v>270.0528</v>
      </c>
      <c r="F16" s="10" t="s">
        <v>116</v>
      </c>
      <c r="G16" s="4"/>
      <c r="H16" s="8" t="s">
        <v>102</v>
      </c>
      <c r="I16" s="6"/>
      <c r="J16" s="1" t="s">
        <v>78</v>
      </c>
      <c r="K16" s="1" t="s">
        <v>79</v>
      </c>
      <c r="L16" s="1" t="s">
        <v>80</v>
      </c>
      <c r="P16" s="9" t="s">
        <v>19</v>
      </c>
    </row>
    <row r="17" customHeight="1" spans="1:16">
      <c r="A17" s="6" t="s">
        <v>117</v>
      </c>
      <c r="B17" s="6" t="s">
        <v>118</v>
      </c>
      <c r="C17" s="6" t="s">
        <v>119</v>
      </c>
      <c r="D17" s="6" t="s">
        <v>120</v>
      </c>
      <c r="E17" s="7">
        <v>270.0528</v>
      </c>
      <c r="F17" s="6" t="s">
        <v>121</v>
      </c>
      <c r="G17" s="4"/>
      <c r="H17" s="8" t="s">
        <v>122</v>
      </c>
      <c r="I17" s="6"/>
      <c r="J17" s="1" t="s">
        <v>56</v>
      </c>
      <c r="K17" s="1" t="s">
        <v>57</v>
      </c>
      <c r="L17" s="1" t="s">
        <v>58</v>
      </c>
      <c r="P17" s="9" t="s">
        <v>19</v>
      </c>
    </row>
    <row r="18" customHeight="1" spans="1:16">
      <c r="A18" s="6" t="s">
        <v>123</v>
      </c>
      <c r="B18" s="6" t="s">
        <v>124</v>
      </c>
      <c r="C18" s="6" t="s">
        <v>125</v>
      </c>
      <c r="D18" s="6" t="s">
        <v>126</v>
      </c>
      <c r="E18" s="7">
        <v>278.1518</v>
      </c>
      <c r="F18" s="10" t="s">
        <v>127</v>
      </c>
      <c r="G18" s="6"/>
      <c r="H18" s="8" t="s">
        <v>15</v>
      </c>
      <c r="I18" s="6"/>
      <c r="J18" s="1" t="s">
        <v>64</v>
      </c>
      <c r="K18" s="1" t="s">
        <v>65</v>
      </c>
      <c r="L18" s="1" t="s">
        <v>66</v>
      </c>
      <c r="P18" s="9" t="s">
        <v>19</v>
      </c>
    </row>
    <row r="19" customHeight="1" spans="1:16">
      <c r="A19" s="6" t="s">
        <v>128</v>
      </c>
      <c r="B19" s="6" t="s">
        <v>129</v>
      </c>
      <c r="C19" s="6" t="s">
        <v>130</v>
      </c>
      <c r="D19" s="6" t="s">
        <v>131</v>
      </c>
      <c r="E19" s="7">
        <v>280.2402</v>
      </c>
      <c r="F19" s="6" t="s">
        <v>132</v>
      </c>
      <c r="G19" s="6"/>
      <c r="H19" s="6" t="s">
        <v>108</v>
      </c>
      <c r="I19" s="6"/>
      <c r="J19" s="1" t="s">
        <v>133</v>
      </c>
      <c r="K19" s="1" t="s">
        <v>134</v>
      </c>
      <c r="L19" s="1" t="s">
        <v>135</v>
      </c>
      <c r="P19" s="9" t="s">
        <v>19</v>
      </c>
    </row>
    <row r="20" customHeight="1" spans="1:16">
      <c r="A20" s="6" t="s">
        <v>136</v>
      </c>
      <c r="B20" s="6" t="s">
        <v>137</v>
      </c>
      <c r="C20" s="6" t="s">
        <v>138</v>
      </c>
      <c r="D20" s="6" t="s">
        <v>139</v>
      </c>
      <c r="E20" s="7">
        <v>284.0685</v>
      </c>
      <c r="F20" s="6" t="s">
        <v>140</v>
      </c>
      <c r="G20" s="4"/>
      <c r="H20" s="6" t="s">
        <v>122</v>
      </c>
      <c r="I20" s="6"/>
      <c r="J20" s="1" t="s">
        <v>64</v>
      </c>
      <c r="K20" s="1" t="s">
        <v>65</v>
      </c>
      <c r="L20" s="1" t="s">
        <v>66</v>
      </c>
      <c r="P20" s="9" t="s">
        <v>19</v>
      </c>
    </row>
    <row r="21" customHeight="1" spans="1:16">
      <c r="A21" s="6" t="s">
        <v>141</v>
      </c>
      <c r="B21" s="6" t="s">
        <v>142</v>
      </c>
      <c r="C21" s="6" t="s">
        <v>143</v>
      </c>
      <c r="D21" s="6" t="s">
        <v>144</v>
      </c>
      <c r="E21" s="7">
        <v>284.0685</v>
      </c>
      <c r="F21" s="10" t="s">
        <v>145</v>
      </c>
      <c r="G21" s="4"/>
      <c r="H21" s="6" t="s">
        <v>102</v>
      </c>
      <c r="I21" s="6"/>
      <c r="J21" s="1" t="s">
        <v>64</v>
      </c>
      <c r="K21" s="1" t="s">
        <v>65</v>
      </c>
      <c r="L21" s="1" t="s">
        <v>66</v>
      </c>
      <c r="P21" s="9" t="s">
        <v>19</v>
      </c>
    </row>
    <row r="22" customHeight="1" spans="1:16">
      <c r="A22" s="6" t="s">
        <v>146</v>
      </c>
      <c r="B22" s="6" t="s">
        <v>147</v>
      </c>
      <c r="C22" s="6" t="s">
        <v>148</v>
      </c>
      <c r="D22" s="6" t="s">
        <v>149</v>
      </c>
      <c r="E22" s="7">
        <v>286.0477</v>
      </c>
      <c r="F22" s="6" t="s">
        <v>150</v>
      </c>
      <c r="G22" s="4"/>
      <c r="H22" s="6" t="s">
        <v>122</v>
      </c>
      <c r="I22" s="6"/>
      <c r="J22" s="1" t="s">
        <v>64</v>
      </c>
      <c r="K22" s="1" t="s">
        <v>65</v>
      </c>
      <c r="L22" s="1" t="s">
        <v>66</v>
      </c>
      <c r="P22" s="9" t="s">
        <v>19</v>
      </c>
    </row>
    <row r="23" customHeight="1" spans="1:16">
      <c r="A23" s="6" t="s">
        <v>151</v>
      </c>
      <c r="B23" s="6" t="s">
        <v>152</v>
      </c>
      <c r="C23" s="6" t="s">
        <v>153</v>
      </c>
      <c r="D23" s="6" t="s">
        <v>154</v>
      </c>
      <c r="E23" s="7">
        <v>302.0427</v>
      </c>
      <c r="F23" s="6" t="s">
        <v>155</v>
      </c>
      <c r="G23" s="4"/>
      <c r="H23" s="6" t="s">
        <v>122</v>
      </c>
      <c r="I23" s="6"/>
      <c r="J23" s="1" t="s">
        <v>78</v>
      </c>
      <c r="K23" s="1" t="s">
        <v>79</v>
      </c>
      <c r="L23" s="1" t="s">
        <v>80</v>
      </c>
      <c r="P23" s="9" t="s">
        <v>19</v>
      </c>
    </row>
    <row r="24" customHeight="1" spans="1:16">
      <c r="A24" s="6" t="s">
        <v>156</v>
      </c>
      <c r="B24" s="6" t="s">
        <v>157</v>
      </c>
      <c r="C24" s="6" t="s">
        <v>158</v>
      </c>
      <c r="D24" s="6" t="s">
        <v>159</v>
      </c>
      <c r="E24" s="7">
        <v>313.1314</v>
      </c>
      <c r="F24" s="6" t="s">
        <v>160</v>
      </c>
      <c r="G24" s="6"/>
      <c r="H24" s="6" t="s">
        <v>25</v>
      </c>
      <c r="I24" s="6"/>
      <c r="J24" s="1" t="s">
        <v>64</v>
      </c>
      <c r="K24" s="1" t="s">
        <v>65</v>
      </c>
      <c r="L24" s="1" t="s">
        <v>66</v>
      </c>
      <c r="P24" s="9" t="s">
        <v>19</v>
      </c>
    </row>
    <row r="25" customHeight="1" spans="1:16">
      <c r="A25" s="6" t="s">
        <v>161</v>
      </c>
      <c r="B25" s="6" t="s">
        <v>162</v>
      </c>
      <c r="C25" s="6" t="s">
        <v>163</v>
      </c>
      <c r="D25" s="6" t="s">
        <v>164</v>
      </c>
      <c r="E25" s="7">
        <v>313.1314</v>
      </c>
      <c r="F25" s="6" t="s">
        <v>160</v>
      </c>
      <c r="G25" s="6"/>
      <c r="H25" s="6" t="s">
        <v>25</v>
      </c>
      <c r="I25" s="6"/>
      <c r="J25" s="1" t="s">
        <v>64</v>
      </c>
      <c r="K25" s="1" t="s">
        <v>65</v>
      </c>
      <c r="L25" s="1" t="s">
        <v>66</v>
      </c>
      <c r="P25" s="9" t="s">
        <v>19</v>
      </c>
    </row>
    <row r="26" customHeight="1" spans="1:16">
      <c r="A26" s="6" t="s">
        <v>165</v>
      </c>
      <c r="B26" s="6" t="s">
        <v>166</v>
      </c>
      <c r="C26" s="6" t="s">
        <v>167</v>
      </c>
      <c r="D26" s="6" t="s">
        <v>168</v>
      </c>
      <c r="E26" s="7">
        <v>320.0917</v>
      </c>
      <c r="F26" s="10" t="s">
        <v>169</v>
      </c>
      <c r="G26" s="6"/>
      <c r="H26" s="6" t="s">
        <v>25</v>
      </c>
      <c r="I26" s="6"/>
      <c r="J26" s="1" t="s">
        <v>64</v>
      </c>
      <c r="K26" s="1" t="s">
        <v>65</v>
      </c>
      <c r="L26" s="1" t="s">
        <v>66</v>
      </c>
      <c r="P26" s="9" t="s">
        <v>19</v>
      </c>
    </row>
    <row r="27" customHeight="1" spans="1:16">
      <c r="A27" s="6" t="s">
        <v>170</v>
      </c>
      <c r="B27" s="6" t="s">
        <v>171</v>
      </c>
      <c r="C27" s="6" t="s">
        <v>172</v>
      </c>
      <c r="D27" s="6" t="s">
        <v>173</v>
      </c>
      <c r="E27" s="7">
        <v>328.225</v>
      </c>
      <c r="F27" s="10" t="s">
        <v>174</v>
      </c>
      <c r="G27" s="6"/>
      <c r="H27" s="8" t="s">
        <v>15</v>
      </c>
      <c r="I27" s="6"/>
      <c r="J27" s="1" t="s">
        <v>64</v>
      </c>
      <c r="K27" s="1" t="s">
        <v>65</v>
      </c>
      <c r="L27" s="1" t="s">
        <v>66</v>
      </c>
      <c r="P27" s="9" t="s">
        <v>19</v>
      </c>
    </row>
    <row r="28" customHeight="1" spans="1:16">
      <c r="A28" s="6" t="s">
        <v>175</v>
      </c>
      <c r="B28" s="6" t="s">
        <v>171</v>
      </c>
      <c r="C28" s="6" t="s">
        <v>176</v>
      </c>
      <c r="D28" s="6" t="s">
        <v>177</v>
      </c>
      <c r="E28" s="7">
        <v>330.2406</v>
      </c>
      <c r="F28" s="10" t="s">
        <v>178</v>
      </c>
      <c r="G28" s="6"/>
      <c r="H28" s="8" t="s">
        <v>15</v>
      </c>
      <c r="I28" s="6"/>
      <c r="J28" s="1" t="s">
        <v>64</v>
      </c>
      <c r="K28" s="1" t="s">
        <v>65</v>
      </c>
      <c r="L28" s="1" t="s">
        <v>66</v>
      </c>
      <c r="P28" s="9" t="s">
        <v>19</v>
      </c>
    </row>
    <row r="29" customHeight="1" spans="1:16">
      <c r="A29" s="6" t="s">
        <v>179</v>
      </c>
      <c r="B29" s="6" t="s">
        <v>180</v>
      </c>
      <c r="C29" s="6" t="s">
        <v>181</v>
      </c>
      <c r="D29" s="6" t="s">
        <v>182</v>
      </c>
      <c r="E29" s="7">
        <v>334.178</v>
      </c>
      <c r="F29" s="6" t="s">
        <v>183</v>
      </c>
      <c r="G29" s="6"/>
      <c r="H29" s="8" t="s">
        <v>184</v>
      </c>
      <c r="I29" s="6"/>
      <c r="J29" s="1" t="s">
        <v>64</v>
      </c>
      <c r="K29" s="1" t="s">
        <v>65</v>
      </c>
      <c r="L29" s="1" t="s">
        <v>66</v>
      </c>
      <c r="P29" s="9" t="s">
        <v>19</v>
      </c>
    </row>
    <row r="30" customHeight="1" spans="1:16">
      <c r="A30" s="6" t="s">
        <v>185</v>
      </c>
      <c r="B30" s="6" t="s">
        <v>186</v>
      </c>
      <c r="C30" s="6" t="s">
        <v>187</v>
      </c>
      <c r="D30" s="6" t="s">
        <v>188</v>
      </c>
      <c r="E30" s="7">
        <v>336.123</v>
      </c>
      <c r="F30" s="6" t="s">
        <v>189</v>
      </c>
      <c r="G30" s="6"/>
      <c r="H30" s="8" t="s">
        <v>25</v>
      </c>
      <c r="I30" s="6"/>
      <c r="J30" s="1" t="s">
        <v>64</v>
      </c>
      <c r="K30" s="1" t="s">
        <v>65</v>
      </c>
      <c r="L30" s="1" t="s">
        <v>66</v>
      </c>
      <c r="P30" s="9" t="s">
        <v>19</v>
      </c>
    </row>
    <row r="31" customHeight="1" spans="1:16">
      <c r="A31" s="6" t="s">
        <v>190</v>
      </c>
      <c r="B31" s="6" t="s">
        <v>191</v>
      </c>
      <c r="C31" s="6" t="s">
        <v>192</v>
      </c>
      <c r="D31" s="6" t="s">
        <v>193</v>
      </c>
      <c r="E31" s="7">
        <v>362.2093</v>
      </c>
      <c r="F31" s="6" t="s">
        <v>194</v>
      </c>
      <c r="G31" s="6"/>
      <c r="H31" s="8" t="s">
        <v>184</v>
      </c>
      <c r="I31" s="6"/>
      <c r="J31" s="1" t="s">
        <v>64</v>
      </c>
      <c r="K31" s="1" t="s">
        <v>65</v>
      </c>
      <c r="L31" s="1" t="s">
        <v>66</v>
      </c>
      <c r="P31" s="9" t="s">
        <v>19</v>
      </c>
    </row>
    <row r="32" customHeight="1" spans="1:16">
      <c r="A32" s="6" t="s">
        <v>195</v>
      </c>
      <c r="B32" s="8" t="s">
        <v>196</v>
      </c>
      <c r="C32" s="6" t="s">
        <v>197</v>
      </c>
      <c r="D32" s="6" t="s">
        <v>198</v>
      </c>
      <c r="E32" s="7">
        <v>388.1369</v>
      </c>
      <c r="F32" s="10" t="s">
        <v>199</v>
      </c>
      <c r="G32" s="6"/>
      <c r="H32" s="8" t="s">
        <v>200</v>
      </c>
      <c r="I32" s="6"/>
      <c r="J32" s="1" t="s">
        <v>64</v>
      </c>
      <c r="K32" s="1" t="s">
        <v>65</v>
      </c>
      <c r="L32" s="1" t="s">
        <v>66</v>
      </c>
      <c r="P32" s="9" t="s">
        <v>19</v>
      </c>
    </row>
    <row r="33" customHeight="1" spans="1:16">
      <c r="A33" s="6" t="s">
        <v>201</v>
      </c>
      <c r="B33" s="6" t="s">
        <v>202</v>
      </c>
      <c r="C33" s="6" t="s">
        <v>203</v>
      </c>
      <c r="D33" s="6" t="s">
        <v>204</v>
      </c>
      <c r="E33" s="7">
        <v>412.3705</v>
      </c>
      <c r="F33" s="10" t="s">
        <v>205</v>
      </c>
      <c r="G33" s="6"/>
      <c r="H33" s="8" t="s">
        <v>184</v>
      </c>
      <c r="I33" s="6"/>
      <c r="J33" s="1" t="s">
        <v>64</v>
      </c>
      <c r="K33" s="1" t="s">
        <v>65</v>
      </c>
      <c r="L33" s="1" t="s">
        <v>66</v>
      </c>
      <c r="P33" s="9" t="s">
        <v>19</v>
      </c>
    </row>
    <row r="34" customHeight="1" spans="1:16">
      <c r="A34" s="6" t="s">
        <v>206</v>
      </c>
      <c r="B34" s="6" t="s">
        <v>207</v>
      </c>
      <c r="C34" s="6" t="s">
        <v>208</v>
      </c>
      <c r="D34" s="6" t="s">
        <v>209</v>
      </c>
      <c r="E34" s="7">
        <v>414.3862</v>
      </c>
      <c r="F34" s="6" t="s">
        <v>210</v>
      </c>
      <c r="G34" s="6"/>
      <c r="H34" s="8" t="s">
        <v>184</v>
      </c>
      <c r="I34" s="6"/>
      <c r="J34" s="1" t="s">
        <v>211</v>
      </c>
      <c r="K34" s="1" t="s">
        <v>212</v>
      </c>
      <c r="L34" s="1" t="s">
        <v>213</v>
      </c>
      <c r="P34" s="9" t="s">
        <v>19</v>
      </c>
    </row>
    <row r="35" customHeight="1" spans="1:16">
      <c r="A35" s="6" t="s">
        <v>214</v>
      </c>
      <c r="B35" s="8" t="s">
        <v>215</v>
      </c>
      <c r="C35" s="6" t="s">
        <v>216</v>
      </c>
      <c r="D35" s="6" t="s">
        <v>217</v>
      </c>
      <c r="E35" s="7">
        <v>434.1577</v>
      </c>
      <c r="F35" s="10" t="s">
        <v>218</v>
      </c>
      <c r="G35" s="4"/>
      <c r="H35" s="8" t="s">
        <v>219</v>
      </c>
      <c r="I35" s="6"/>
      <c r="J35" s="1" t="s">
        <v>64</v>
      </c>
      <c r="K35" s="1" t="s">
        <v>65</v>
      </c>
      <c r="L35" s="1" t="s">
        <v>66</v>
      </c>
      <c r="P35" s="9" t="s">
        <v>19</v>
      </c>
    </row>
    <row r="36" customHeight="1" spans="1:16">
      <c r="A36" s="6" t="s">
        <v>220</v>
      </c>
      <c r="B36" s="8" t="s">
        <v>221</v>
      </c>
      <c r="C36" s="6" t="s">
        <v>222</v>
      </c>
      <c r="D36" s="6" t="s">
        <v>223</v>
      </c>
      <c r="E36" s="7">
        <v>446.0849</v>
      </c>
      <c r="F36" s="6" t="s">
        <v>224</v>
      </c>
      <c r="G36" s="4"/>
      <c r="H36" s="6" t="s">
        <v>122</v>
      </c>
      <c r="I36" s="6"/>
      <c r="J36" s="1" t="s">
        <v>64</v>
      </c>
      <c r="K36" s="1" t="s">
        <v>65</v>
      </c>
      <c r="L36" s="1" t="s">
        <v>66</v>
      </c>
      <c r="P36" s="9" t="s">
        <v>19</v>
      </c>
    </row>
    <row r="37" customHeight="1" spans="1:16">
      <c r="A37" s="6" t="s">
        <v>225</v>
      </c>
      <c r="B37" s="6" t="s">
        <v>226</v>
      </c>
      <c r="C37" s="6" t="s">
        <v>227</v>
      </c>
      <c r="D37" s="6" t="s">
        <v>228</v>
      </c>
      <c r="E37" s="7">
        <v>448.1006</v>
      </c>
      <c r="F37" s="10" t="s">
        <v>229</v>
      </c>
      <c r="G37" s="6"/>
      <c r="H37" s="6" t="s">
        <v>122</v>
      </c>
      <c r="I37" s="6"/>
      <c r="J37" s="1" t="s">
        <v>64</v>
      </c>
      <c r="K37" s="1" t="s">
        <v>65</v>
      </c>
      <c r="L37" s="1" t="s">
        <v>66</v>
      </c>
      <c r="P37" s="9" t="s">
        <v>19</v>
      </c>
    </row>
    <row r="38" customHeight="1" spans="1:16">
      <c r="A38" s="6" t="s">
        <v>230</v>
      </c>
      <c r="B38" s="8" t="s">
        <v>231</v>
      </c>
      <c r="C38" s="6" t="s">
        <v>232</v>
      </c>
      <c r="D38" s="6" t="s">
        <v>233</v>
      </c>
      <c r="E38" s="7">
        <v>456.3603</v>
      </c>
      <c r="F38" s="6" t="s">
        <v>234</v>
      </c>
      <c r="G38" s="6"/>
      <c r="H38" s="8" t="s">
        <v>219</v>
      </c>
      <c r="I38" s="6"/>
      <c r="J38" s="1" t="s">
        <v>64</v>
      </c>
      <c r="K38" s="1" t="s">
        <v>65</v>
      </c>
      <c r="L38" s="1" t="s">
        <v>66</v>
      </c>
      <c r="P38" s="9" t="s">
        <v>19</v>
      </c>
    </row>
    <row r="39" customHeight="1" spans="1:16">
      <c r="A39" s="6" t="s">
        <v>235</v>
      </c>
      <c r="B39" s="6" t="s">
        <v>171</v>
      </c>
      <c r="C39" s="6" t="s">
        <v>236</v>
      </c>
      <c r="D39" s="6" t="s">
        <v>237</v>
      </c>
      <c r="E39" s="7">
        <v>462.2981</v>
      </c>
      <c r="F39" s="10" t="s">
        <v>238</v>
      </c>
      <c r="G39" s="6"/>
      <c r="H39" s="8" t="s">
        <v>219</v>
      </c>
      <c r="I39" s="6"/>
      <c r="J39" s="1" t="s">
        <v>64</v>
      </c>
      <c r="K39" s="1" t="s">
        <v>65</v>
      </c>
      <c r="L39" s="1" t="s">
        <v>66</v>
      </c>
      <c r="P39" s="9" t="s">
        <v>19</v>
      </c>
    </row>
    <row r="40" customHeight="1" spans="1:16">
      <c r="A40" s="6" t="s">
        <v>239</v>
      </c>
      <c r="B40" s="6" t="s">
        <v>171</v>
      </c>
      <c r="C40" s="6" t="s">
        <v>240</v>
      </c>
      <c r="D40" s="6" t="s">
        <v>241</v>
      </c>
      <c r="E40" s="7">
        <v>462.2981</v>
      </c>
      <c r="F40" s="10" t="s">
        <v>238</v>
      </c>
      <c r="G40" s="6"/>
      <c r="H40" s="8" t="s">
        <v>219</v>
      </c>
      <c r="I40" s="6"/>
      <c r="J40" s="1" t="s">
        <v>64</v>
      </c>
      <c r="K40" s="1" t="s">
        <v>65</v>
      </c>
      <c r="L40" s="1" t="s">
        <v>66</v>
      </c>
      <c r="P40" s="9" t="s">
        <v>19</v>
      </c>
    </row>
    <row r="41" customHeight="1" spans="1:16">
      <c r="A41" s="6" t="s">
        <v>242</v>
      </c>
      <c r="B41" s="6" t="s">
        <v>171</v>
      </c>
      <c r="C41" s="6" t="s">
        <v>243</v>
      </c>
      <c r="D41" s="6" t="s">
        <v>244</v>
      </c>
      <c r="E41" s="7">
        <v>462.2981</v>
      </c>
      <c r="F41" s="10" t="s">
        <v>238</v>
      </c>
      <c r="G41" s="6"/>
      <c r="H41" s="8" t="s">
        <v>184</v>
      </c>
      <c r="I41" s="6"/>
      <c r="J41" s="1" t="s">
        <v>64</v>
      </c>
      <c r="K41" s="1" t="s">
        <v>65</v>
      </c>
      <c r="L41" s="1" t="s">
        <v>66</v>
      </c>
      <c r="P41" s="9" t="s">
        <v>19</v>
      </c>
    </row>
    <row r="42" customHeight="1" spans="1:16">
      <c r="A42" s="6" t="s">
        <v>245</v>
      </c>
      <c r="B42" s="6" t="s">
        <v>246</v>
      </c>
      <c r="C42" s="6" t="s">
        <v>247</v>
      </c>
      <c r="D42" s="6" t="s">
        <v>248</v>
      </c>
      <c r="E42" s="7">
        <v>462.2981</v>
      </c>
      <c r="F42" s="1" t="s">
        <v>238</v>
      </c>
      <c r="G42" s="6"/>
      <c r="H42" s="8" t="s">
        <v>184</v>
      </c>
      <c r="I42" s="6"/>
      <c r="J42" s="1" t="s">
        <v>64</v>
      </c>
      <c r="K42" s="1" t="s">
        <v>65</v>
      </c>
      <c r="L42" s="1" t="s">
        <v>66</v>
      </c>
      <c r="P42" s="9" t="s">
        <v>19</v>
      </c>
    </row>
    <row r="43" customHeight="1" spans="1:16">
      <c r="A43" s="6" t="s">
        <v>249</v>
      </c>
      <c r="B43" s="6" t="s">
        <v>250</v>
      </c>
      <c r="C43" s="6" t="s">
        <v>251</v>
      </c>
      <c r="D43" s="6" t="s">
        <v>252</v>
      </c>
      <c r="E43" s="7">
        <v>464.0955</v>
      </c>
      <c r="F43" s="10" t="s">
        <v>253</v>
      </c>
      <c r="G43" s="12"/>
      <c r="H43" s="6" t="s">
        <v>122</v>
      </c>
      <c r="I43" s="6"/>
      <c r="J43" s="1" t="s">
        <v>64</v>
      </c>
      <c r="K43" s="1" t="s">
        <v>65</v>
      </c>
      <c r="L43" s="1" t="s">
        <v>66</v>
      </c>
      <c r="P43" s="9" t="s">
        <v>19</v>
      </c>
    </row>
    <row r="44" customHeight="1" spans="1:16">
      <c r="A44" s="6" t="s">
        <v>254</v>
      </c>
      <c r="B44" s="6" t="s">
        <v>255</v>
      </c>
      <c r="C44" s="6" t="s">
        <v>256</v>
      </c>
      <c r="D44" s="6" t="s">
        <v>257</v>
      </c>
      <c r="E44" s="7">
        <v>464.3138</v>
      </c>
      <c r="F44" s="6" t="s">
        <v>258</v>
      </c>
      <c r="G44" s="12"/>
      <c r="H44" s="8" t="s">
        <v>184</v>
      </c>
      <c r="I44" s="6"/>
      <c r="J44" s="1" t="s">
        <v>64</v>
      </c>
      <c r="K44" s="1" t="s">
        <v>65</v>
      </c>
      <c r="L44" s="1" t="s">
        <v>66</v>
      </c>
      <c r="P44" s="9" t="s">
        <v>19</v>
      </c>
    </row>
    <row r="45" customHeight="1" spans="1:16">
      <c r="A45" s="6" t="s">
        <v>259</v>
      </c>
      <c r="B45" s="6" t="s">
        <v>260</v>
      </c>
      <c r="C45" s="6" t="s">
        <v>261</v>
      </c>
      <c r="D45" s="6" t="s">
        <v>262</v>
      </c>
      <c r="E45" s="7">
        <v>480.3087</v>
      </c>
      <c r="F45" s="6" t="s">
        <v>263</v>
      </c>
      <c r="G45" s="6"/>
      <c r="H45" s="8" t="s">
        <v>184</v>
      </c>
      <c r="I45" s="6"/>
      <c r="J45" s="1" t="s">
        <v>64</v>
      </c>
      <c r="K45" s="1" t="s">
        <v>65</v>
      </c>
      <c r="L45" s="1" t="s">
        <v>66</v>
      </c>
      <c r="P45" s="9" t="s">
        <v>19</v>
      </c>
    </row>
    <row r="46" customHeight="1" spans="1:16">
      <c r="A46" s="6" t="s">
        <v>264</v>
      </c>
      <c r="B46" s="6" t="s">
        <v>265</v>
      </c>
      <c r="C46" s="6" t="s">
        <v>266</v>
      </c>
      <c r="D46" s="6" t="s">
        <v>267</v>
      </c>
      <c r="E46" s="7">
        <v>480.3087</v>
      </c>
      <c r="F46" s="6" t="s">
        <v>263</v>
      </c>
      <c r="G46" s="6"/>
      <c r="H46" s="8" t="s">
        <v>184</v>
      </c>
      <c r="I46" s="6"/>
      <c r="J46" s="1" t="s">
        <v>64</v>
      </c>
      <c r="K46" s="1" t="s">
        <v>65</v>
      </c>
      <c r="L46" s="1" t="s">
        <v>66</v>
      </c>
      <c r="P46" s="9" t="s">
        <v>19</v>
      </c>
    </row>
    <row r="47" customHeight="1" spans="1:16">
      <c r="A47" s="6" t="s">
        <v>268</v>
      </c>
      <c r="B47" s="6" t="s">
        <v>269</v>
      </c>
      <c r="C47" s="6" t="s">
        <v>270</v>
      </c>
      <c r="D47" s="6" t="s">
        <v>271</v>
      </c>
      <c r="E47" s="7">
        <v>480.3087</v>
      </c>
      <c r="F47" s="6" t="s">
        <v>263</v>
      </c>
      <c r="G47" s="6"/>
      <c r="H47" s="8" t="s">
        <v>184</v>
      </c>
      <c r="I47" s="6"/>
      <c r="J47" s="1" t="s">
        <v>64</v>
      </c>
      <c r="K47" s="1" t="s">
        <v>65</v>
      </c>
      <c r="L47" s="1" t="s">
        <v>66</v>
      </c>
      <c r="P47" s="9" t="s">
        <v>19</v>
      </c>
    </row>
    <row r="48" customHeight="1" spans="1:16">
      <c r="A48" s="6" t="s">
        <v>272</v>
      </c>
      <c r="B48" s="6" t="s">
        <v>273</v>
      </c>
      <c r="C48" s="6" t="s">
        <v>274</v>
      </c>
      <c r="D48" s="6" t="s">
        <v>275</v>
      </c>
      <c r="E48" s="7">
        <v>480.3087</v>
      </c>
      <c r="F48" s="6" t="s">
        <v>263</v>
      </c>
      <c r="G48" s="6" t="s">
        <v>171</v>
      </c>
      <c r="H48" s="8" t="s">
        <v>184</v>
      </c>
      <c r="I48" s="6"/>
      <c r="J48" s="1" t="s">
        <v>64</v>
      </c>
      <c r="K48" s="1" t="s">
        <v>65</v>
      </c>
      <c r="L48" s="1" t="s">
        <v>66</v>
      </c>
      <c r="P48" s="9" t="s">
        <v>19</v>
      </c>
    </row>
    <row r="49" customHeight="1" spans="1:16">
      <c r="A49" s="6" t="s">
        <v>276</v>
      </c>
      <c r="B49" s="6" t="s">
        <v>277</v>
      </c>
      <c r="C49" s="6" t="s">
        <v>278</v>
      </c>
      <c r="D49" s="6" t="s">
        <v>279</v>
      </c>
      <c r="E49" s="7">
        <v>480.3087</v>
      </c>
      <c r="F49" s="6" t="s">
        <v>280</v>
      </c>
      <c r="G49" s="6"/>
      <c r="H49" s="8" t="s">
        <v>184</v>
      </c>
      <c r="I49" s="6"/>
      <c r="J49" s="1" t="s">
        <v>64</v>
      </c>
      <c r="K49" s="1" t="s">
        <v>65</v>
      </c>
      <c r="L49" s="1" t="s">
        <v>66</v>
      </c>
      <c r="P49" s="9" t="s">
        <v>19</v>
      </c>
    </row>
    <row r="50" customHeight="1" spans="1:16">
      <c r="A50" s="6" t="s">
        <v>281</v>
      </c>
      <c r="B50" s="6" t="s">
        <v>282</v>
      </c>
      <c r="C50" s="6" t="s">
        <v>283</v>
      </c>
      <c r="D50" s="6" t="s">
        <v>284</v>
      </c>
      <c r="E50" s="7">
        <v>480.3087</v>
      </c>
      <c r="F50" s="6" t="s">
        <v>263</v>
      </c>
      <c r="G50" s="6"/>
      <c r="H50" s="8" t="s">
        <v>184</v>
      </c>
      <c r="I50" s="6"/>
      <c r="J50" s="1" t="s">
        <v>64</v>
      </c>
      <c r="K50" s="1" t="s">
        <v>65</v>
      </c>
      <c r="L50" s="1" t="s">
        <v>66</v>
      </c>
      <c r="P50" s="9" t="s">
        <v>19</v>
      </c>
    </row>
    <row r="51" customHeight="1" spans="1:16">
      <c r="A51" s="6" t="s">
        <v>285</v>
      </c>
      <c r="B51" s="6" t="s">
        <v>286</v>
      </c>
      <c r="C51" s="6" t="s">
        <v>287</v>
      </c>
      <c r="D51" s="6" t="s">
        <v>288</v>
      </c>
      <c r="E51" s="7">
        <v>480.3087</v>
      </c>
      <c r="F51" s="6" t="s">
        <v>263</v>
      </c>
      <c r="G51" s="6"/>
      <c r="H51" s="8" t="s">
        <v>184</v>
      </c>
      <c r="I51" s="6"/>
      <c r="J51" s="1" t="s">
        <v>64</v>
      </c>
      <c r="K51" s="1" t="s">
        <v>65</v>
      </c>
      <c r="L51" s="1" t="s">
        <v>66</v>
      </c>
      <c r="P51" s="9" t="s">
        <v>19</v>
      </c>
    </row>
    <row r="52" customHeight="1" spans="1:16">
      <c r="A52" s="6" t="s">
        <v>289</v>
      </c>
      <c r="B52" s="6" t="s">
        <v>290</v>
      </c>
      <c r="C52" s="6" t="s">
        <v>291</v>
      </c>
      <c r="D52" s="6" t="s">
        <v>292</v>
      </c>
      <c r="E52" s="7">
        <v>494.3244</v>
      </c>
      <c r="F52" s="6" t="s">
        <v>293</v>
      </c>
      <c r="G52" s="6"/>
      <c r="H52" s="8" t="s">
        <v>184</v>
      </c>
      <c r="I52" s="6"/>
      <c r="J52" s="1" t="s">
        <v>64</v>
      </c>
      <c r="K52" s="1" t="s">
        <v>65</v>
      </c>
      <c r="L52" s="1" t="s">
        <v>66</v>
      </c>
      <c r="P52" s="9" t="s">
        <v>19</v>
      </c>
    </row>
    <row r="53" customHeight="1" spans="1:16">
      <c r="A53" s="6" t="s">
        <v>294</v>
      </c>
      <c r="B53" s="6" t="s">
        <v>295</v>
      </c>
      <c r="C53" s="6" t="s">
        <v>296</v>
      </c>
      <c r="D53" s="6" t="s">
        <v>297</v>
      </c>
      <c r="E53" s="7">
        <v>496.3036</v>
      </c>
      <c r="F53" s="6" t="s">
        <v>298</v>
      </c>
      <c r="G53" s="6"/>
      <c r="H53" s="8" t="s">
        <v>184</v>
      </c>
      <c r="I53" s="6"/>
      <c r="J53" s="1" t="s">
        <v>64</v>
      </c>
      <c r="K53" s="1" t="s">
        <v>65</v>
      </c>
      <c r="L53" s="1" t="s">
        <v>66</v>
      </c>
      <c r="P53" s="9" t="s">
        <v>19</v>
      </c>
    </row>
    <row r="54" customHeight="1" spans="1:16">
      <c r="A54" s="6" t="s">
        <v>299</v>
      </c>
      <c r="B54" s="6" t="s">
        <v>300</v>
      </c>
      <c r="C54" s="6" t="s">
        <v>301</v>
      </c>
      <c r="D54" s="6" t="s">
        <v>302</v>
      </c>
      <c r="E54" s="7">
        <v>496.3036</v>
      </c>
      <c r="F54" s="6" t="s">
        <v>298</v>
      </c>
      <c r="G54" s="6"/>
      <c r="H54" s="8" t="s">
        <v>184</v>
      </c>
      <c r="I54" s="6"/>
      <c r="J54" s="1" t="s">
        <v>64</v>
      </c>
      <c r="K54" s="1" t="s">
        <v>65</v>
      </c>
      <c r="L54" s="1" t="s">
        <v>66</v>
      </c>
      <c r="P54" s="9" t="s">
        <v>19</v>
      </c>
    </row>
    <row r="55" customHeight="1" spans="1:16">
      <c r="A55" s="6" t="s">
        <v>303</v>
      </c>
      <c r="B55" s="6" t="s">
        <v>304</v>
      </c>
      <c r="C55" s="6" t="s">
        <v>305</v>
      </c>
      <c r="D55" s="6" t="s">
        <v>306</v>
      </c>
      <c r="E55" s="7">
        <v>496.3036</v>
      </c>
      <c r="F55" s="6" t="s">
        <v>298</v>
      </c>
      <c r="G55" s="6"/>
      <c r="H55" s="8" t="s">
        <v>184</v>
      </c>
      <c r="I55" s="6"/>
      <c r="J55" s="1" t="s">
        <v>64</v>
      </c>
      <c r="K55" s="1" t="s">
        <v>65</v>
      </c>
      <c r="L55" s="1" t="s">
        <v>66</v>
      </c>
      <c r="P55" s="9" t="s">
        <v>19</v>
      </c>
    </row>
    <row r="56" customHeight="1" spans="1:16">
      <c r="A56" s="6" t="s">
        <v>307</v>
      </c>
      <c r="B56" s="6" t="s">
        <v>171</v>
      </c>
      <c r="C56" s="6" t="s">
        <v>308</v>
      </c>
      <c r="D56" s="6" t="s">
        <v>309</v>
      </c>
      <c r="E56" s="7">
        <v>496.3036</v>
      </c>
      <c r="F56" s="6" t="s">
        <v>298</v>
      </c>
      <c r="G56" s="6"/>
      <c r="H56" s="8" t="s">
        <v>184</v>
      </c>
      <c r="I56" s="6"/>
      <c r="J56" s="1" t="s">
        <v>64</v>
      </c>
      <c r="K56" s="1" t="s">
        <v>65</v>
      </c>
      <c r="L56" s="1" t="s">
        <v>66</v>
      </c>
      <c r="P56" s="9" t="s">
        <v>19</v>
      </c>
    </row>
    <row r="57" customHeight="1" spans="1:16">
      <c r="A57" s="6" t="s">
        <v>310</v>
      </c>
      <c r="B57" s="6" t="s">
        <v>311</v>
      </c>
      <c r="C57" s="6" t="s">
        <v>312</v>
      </c>
      <c r="D57" s="6" t="s">
        <v>313</v>
      </c>
      <c r="E57" s="7">
        <v>504.3087</v>
      </c>
      <c r="F57" s="6" t="s">
        <v>314</v>
      </c>
      <c r="G57" s="6"/>
      <c r="H57" s="8" t="s">
        <v>184</v>
      </c>
      <c r="I57" s="6"/>
      <c r="J57" s="1" t="s">
        <v>64</v>
      </c>
      <c r="K57" s="1" t="s">
        <v>65</v>
      </c>
      <c r="L57" s="1" t="s">
        <v>66</v>
      </c>
      <c r="P57" s="9" t="s">
        <v>19</v>
      </c>
    </row>
    <row r="58" customHeight="1" spans="1:16">
      <c r="A58" s="6" t="s">
        <v>315</v>
      </c>
      <c r="B58" s="6" t="s">
        <v>316</v>
      </c>
      <c r="C58" s="6" t="s">
        <v>317</v>
      </c>
      <c r="D58" s="6" t="s">
        <v>318</v>
      </c>
      <c r="E58" s="7">
        <v>508.34</v>
      </c>
      <c r="F58" s="6" t="s">
        <v>319</v>
      </c>
      <c r="G58" s="6"/>
      <c r="H58" s="8" t="s">
        <v>184</v>
      </c>
      <c r="I58" s="6"/>
      <c r="J58" s="1" t="s">
        <v>64</v>
      </c>
      <c r="K58" s="1" t="s">
        <v>65</v>
      </c>
      <c r="L58" s="1" t="s">
        <v>66</v>
      </c>
      <c r="P58" s="9" t="s">
        <v>19</v>
      </c>
    </row>
    <row r="59" customHeight="1" spans="1:16">
      <c r="A59" s="6" t="s">
        <v>320</v>
      </c>
      <c r="B59" s="6" t="s">
        <v>321</v>
      </c>
      <c r="C59" s="6" t="s">
        <v>322</v>
      </c>
      <c r="D59" s="6" t="s">
        <v>323</v>
      </c>
      <c r="E59" s="7">
        <v>508.34</v>
      </c>
      <c r="F59" s="6" t="s">
        <v>319</v>
      </c>
      <c r="G59" s="6"/>
      <c r="H59" s="8" t="s">
        <v>184</v>
      </c>
      <c r="I59" s="6"/>
      <c r="J59" s="1" t="s">
        <v>64</v>
      </c>
      <c r="K59" s="1" t="s">
        <v>65</v>
      </c>
      <c r="L59" s="1" t="s">
        <v>66</v>
      </c>
      <c r="P59" s="9" t="s">
        <v>19</v>
      </c>
    </row>
    <row r="60" customHeight="1" spans="1:16">
      <c r="A60" s="6" t="s">
        <v>324</v>
      </c>
      <c r="B60" s="6" t="s">
        <v>325</v>
      </c>
      <c r="C60" s="6" t="s">
        <v>326</v>
      </c>
      <c r="D60" s="6" t="s">
        <v>327</v>
      </c>
      <c r="E60" s="7">
        <v>520.3036</v>
      </c>
      <c r="F60" s="6" t="s">
        <v>328</v>
      </c>
      <c r="G60" s="6"/>
      <c r="H60" s="8" t="s">
        <v>184</v>
      </c>
      <c r="I60" s="6"/>
      <c r="J60" s="1" t="s">
        <v>64</v>
      </c>
      <c r="K60" s="1" t="s">
        <v>65</v>
      </c>
      <c r="L60" s="1" t="s">
        <v>66</v>
      </c>
      <c r="P60" s="9" t="s">
        <v>19</v>
      </c>
    </row>
    <row r="61" customHeight="1" spans="1:16">
      <c r="A61" s="6" t="s">
        <v>329</v>
      </c>
      <c r="B61" s="6" t="s">
        <v>330</v>
      </c>
      <c r="C61" s="6" t="s">
        <v>331</v>
      </c>
      <c r="D61" s="6" t="s">
        <v>332</v>
      </c>
      <c r="E61" s="7">
        <v>520.3036</v>
      </c>
      <c r="F61" s="6" t="s">
        <v>328</v>
      </c>
      <c r="G61" s="6"/>
      <c r="H61" s="8" t="s">
        <v>184</v>
      </c>
      <c r="I61" s="6"/>
      <c r="J61" s="1" t="s">
        <v>64</v>
      </c>
      <c r="K61" s="1" t="s">
        <v>65</v>
      </c>
      <c r="L61" s="1" t="s">
        <v>66</v>
      </c>
      <c r="P61" s="9" t="s">
        <v>19</v>
      </c>
    </row>
    <row r="62" customHeight="1" spans="1:16">
      <c r="A62" s="6" t="s">
        <v>333</v>
      </c>
      <c r="B62" s="6" t="s">
        <v>334</v>
      </c>
      <c r="C62" s="6" t="s">
        <v>335</v>
      </c>
      <c r="D62" s="6" t="s">
        <v>336</v>
      </c>
      <c r="E62" s="7">
        <v>520.3036</v>
      </c>
      <c r="F62" s="6" t="s">
        <v>328</v>
      </c>
      <c r="G62" s="6"/>
      <c r="H62" s="8" t="s">
        <v>184</v>
      </c>
      <c r="I62" s="6"/>
      <c r="J62" s="1" t="s">
        <v>64</v>
      </c>
      <c r="K62" s="1" t="s">
        <v>65</v>
      </c>
      <c r="L62" s="1" t="s">
        <v>66</v>
      </c>
      <c r="P62" s="9" t="s">
        <v>19</v>
      </c>
    </row>
    <row r="63" customHeight="1" spans="1:16">
      <c r="A63" s="6" t="s">
        <v>337</v>
      </c>
      <c r="B63" s="6" t="s">
        <v>338</v>
      </c>
      <c r="C63" s="6" t="s">
        <v>339</v>
      </c>
      <c r="D63" s="6" t="s">
        <v>340</v>
      </c>
      <c r="E63" s="7">
        <v>520.3036</v>
      </c>
      <c r="F63" s="6" t="s">
        <v>328</v>
      </c>
      <c r="G63" s="6"/>
      <c r="H63" s="8" t="s">
        <v>184</v>
      </c>
      <c r="I63" s="6"/>
      <c r="J63" s="1" t="s">
        <v>64</v>
      </c>
      <c r="K63" s="1" t="s">
        <v>65</v>
      </c>
      <c r="L63" s="1" t="s">
        <v>66</v>
      </c>
      <c r="P63" s="9" t="s">
        <v>19</v>
      </c>
    </row>
    <row r="64" customHeight="1" spans="1:16">
      <c r="A64" s="6" t="s">
        <v>341</v>
      </c>
      <c r="B64" s="6" t="s">
        <v>342</v>
      </c>
      <c r="C64" s="6" t="s">
        <v>343</v>
      </c>
      <c r="D64" s="6" t="s">
        <v>344</v>
      </c>
      <c r="E64" s="7">
        <v>536.2985</v>
      </c>
      <c r="F64" s="6" t="s">
        <v>345</v>
      </c>
      <c r="G64" s="6"/>
      <c r="H64" s="8" t="s">
        <v>184</v>
      </c>
      <c r="I64" s="6"/>
      <c r="J64" s="1" t="s">
        <v>64</v>
      </c>
      <c r="K64" s="1" t="s">
        <v>65</v>
      </c>
      <c r="L64" s="1" t="s">
        <v>66</v>
      </c>
      <c r="P64" s="9" t="s">
        <v>19</v>
      </c>
    </row>
    <row r="65" customHeight="1" spans="1:16">
      <c r="A65" s="6" t="s">
        <v>346</v>
      </c>
      <c r="B65" s="6" t="s">
        <v>347</v>
      </c>
      <c r="C65" s="6" t="s">
        <v>348</v>
      </c>
      <c r="D65" s="6" t="s">
        <v>349</v>
      </c>
      <c r="E65" s="7">
        <v>570.3193</v>
      </c>
      <c r="F65" s="6" t="s">
        <v>350</v>
      </c>
      <c r="G65" s="12"/>
      <c r="H65" s="8" t="s">
        <v>184</v>
      </c>
      <c r="I65" s="6"/>
      <c r="J65" s="1" t="s">
        <v>64</v>
      </c>
      <c r="K65" s="1" t="s">
        <v>65</v>
      </c>
      <c r="L65" s="1" t="s">
        <v>66</v>
      </c>
      <c r="P65" s="9" t="s">
        <v>19</v>
      </c>
    </row>
    <row r="66" customHeight="1" spans="1:16">
      <c r="A66" s="6" t="s">
        <v>351</v>
      </c>
      <c r="B66" s="6" t="s">
        <v>171</v>
      </c>
      <c r="C66" s="6" t="s">
        <v>352</v>
      </c>
      <c r="D66" s="6" t="s">
        <v>171</v>
      </c>
      <c r="E66" s="7">
        <v>576.439</v>
      </c>
      <c r="F66" s="1" t="s">
        <v>353</v>
      </c>
      <c r="G66" s="6"/>
      <c r="H66" s="8" t="s">
        <v>184</v>
      </c>
      <c r="I66" s="6"/>
      <c r="P66" s="9" t="s">
        <v>19</v>
      </c>
    </row>
    <row r="67" customHeight="1" spans="1:16">
      <c r="A67" s="6" t="s">
        <v>354</v>
      </c>
      <c r="B67" s="6" t="s">
        <v>355</v>
      </c>
      <c r="C67" s="6" t="s">
        <v>356</v>
      </c>
      <c r="D67" s="6" t="s">
        <v>171</v>
      </c>
      <c r="E67" s="7">
        <v>576.439</v>
      </c>
      <c r="F67" s="1" t="s">
        <v>353</v>
      </c>
      <c r="G67" s="6"/>
      <c r="H67" s="8" t="s">
        <v>184</v>
      </c>
      <c r="I67" s="6"/>
      <c r="P67" s="9" t="s">
        <v>19</v>
      </c>
    </row>
    <row r="68" customHeight="1" spans="1:16">
      <c r="A68" s="6" t="s">
        <v>357</v>
      </c>
      <c r="B68" s="6" t="s">
        <v>358</v>
      </c>
      <c r="C68" s="6" t="s">
        <v>359</v>
      </c>
      <c r="D68" s="6" t="s">
        <v>360</v>
      </c>
      <c r="E68" s="7">
        <v>576.439</v>
      </c>
      <c r="F68" s="6" t="s">
        <v>361</v>
      </c>
      <c r="G68" s="6"/>
      <c r="H68" s="8" t="s">
        <v>184</v>
      </c>
      <c r="I68" s="6"/>
      <c r="J68" s="1" t="s">
        <v>362</v>
      </c>
      <c r="K68" s="1" t="s">
        <v>363</v>
      </c>
      <c r="L68" s="1" t="s">
        <v>364</v>
      </c>
      <c r="P68" s="9" t="s">
        <v>19</v>
      </c>
    </row>
    <row r="69" customHeight="1" spans="1:16">
      <c r="A69" s="6" t="s">
        <v>365</v>
      </c>
      <c r="B69" s="6" t="s">
        <v>171</v>
      </c>
      <c r="C69" s="6" t="s">
        <v>366</v>
      </c>
      <c r="D69" s="6" t="s">
        <v>171</v>
      </c>
      <c r="E69" s="7">
        <v>588.3298</v>
      </c>
      <c r="F69" s="10" t="s">
        <v>367</v>
      </c>
      <c r="G69" s="6"/>
      <c r="H69" s="8" t="s">
        <v>184</v>
      </c>
      <c r="I69" s="6"/>
      <c r="P69" s="9" t="s">
        <v>19</v>
      </c>
    </row>
    <row r="70" customHeight="1" spans="1:16">
      <c r="A70" s="6" t="s">
        <v>368</v>
      </c>
      <c r="B70" s="6" t="s">
        <v>369</v>
      </c>
      <c r="C70" s="6" t="s">
        <v>370</v>
      </c>
      <c r="D70" s="6" t="s">
        <v>171</v>
      </c>
      <c r="E70" s="7">
        <v>602.3455</v>
      </c>
      <c r="F70" s="6" t="s">
        <v>371</v>
      </c>
      <c r="G70" s="6"/>
      <c r="H70" s="8" t="s">
        <v>184</v>
      </c>
      <c r="I70" s="6"/>
      <c r="P70" s="9" t="s">
        <v>19</v>
      </c>
    </row>
    <row r="71" customHeight="1" spans="1:16">
      <c r="A71" s="6" t="s">
        <v>372</v>
      </c>
      <c r="B71" s="6" t="s">
        <v>373</v>
      </c>
      <c r="C71" s="6" t="s">
        <v>374</v>
      </c>
      <c r="D71" s="6" t="s">
        <v>171</v>
      </c>
      <c r="E71" s="7">
        <v>602.3455</v>
      </c>
      <c r="F71" s="6" t="s">
        <v>371</v>
      </c>
      <c r="G71" s="6"/>
      <c r="H71" s="8" t="s">
        <v>184</v>
      </c>
      <c r="I71" s="6"/>
      <c r="P71" s="9" t="s">
        <v>19</v>
      </c>
    </row>
    <row r="72" customHeight="1" spans="1:16">
      <c r="A72" s="6" t="s">
        <v>375</v>
      </c>
      <c r="B72" s="6" t="s">
        <v>376</v>
      </c>
      <c r="C72" s="6" t="s">
        <v>377</v>
      </c>
      <c r="D72" s="6" t="s">
        <v>171</v>
      </c>
      <c r="E72" s="7">
        <v>604.3247</v>
      </c>
      <c r="F72" s="6" t="s">
        <v>378</v>
      </c>
      <c r="G72" s="6"/>
      <c r="H72" s="8" t="s">
        <v>184</v>
      </c>
      <c r="I72" s="6"/>
      <c r="P72" s="9" t="s">
        <v>19</v>
      </c>
    </row>
    <row r="73" customHeight="1" spans="1:16">
      <c r="A73" s="6" t="s">
        <v>379</v>
      </c>
      <c r="B73" s="6" t="s">
        <v>380</v>
      </c>
      <c r="C73" s="6" t="s">
        <v>381</v>
      </c>
      <c r="D73" s="6" t="s">
        <v>382</v>
      </c>
      <c r="E73" s="7">
        <v>610.1534</v>
      </c>
      <c r="F73" s="6" t="s">
        <v>383</v>
      </c>
      <c r="G73" s="4"/>
      <c r="H73" s="6" t="s">
        <v>122</v>
      </c>
      <c r="I73" s="6"/>
      <c r="J73" s="1" t="s">
        <v>384</v>
      </c>
      <c r="K73" s="1" t="s">
        <v>385</v>
      </c>
      <c r="L73" s="1" t="s">
        <v>386</v>
      </c>
      <c r="P73" s="9" t="s">
        <v>19</v>
      </c>
    </row>
    <row r="74" customHeight="1" spans="1:16">
      <c r="A74" s="6" t="s">
        <v>387</v>
      </c>
      <c r="B74" s="6" t="s">
        <v>388</v>
      </c>
      <c r="C74" s="6" t="s">
        <v>389</v>
      </c>
      <c r="D74" s="6" t="s">
        <v>390</v>
      </c>
      <c r="E74" s="7">
        <v>610.1534</v>
      </c>
      <c r="F74" s="10" t="s">
        <v>391</v>
      </c>
      <c r="G74" s="6"/>
      <c r="H74" s="6" t="s">
        <v>122</v>
      </c>
      <c r="I74" s="6"/>
      <c r="J74" s="1" t="s">
        <v>392</v>
      </c>
      <c r="K74" s="1" t="s">
        <v>393</v>
      </c>
      <c r="L74" s="1" t="s">
        <v>394</v>
      </c>
      <c r="P74" s="9" t="s">
        <v>19</v>
      </c>
    </row>
    <row r="75" customHeight="1" spans="1:16">
      <c r="A75" s="6" t="s">
        <v>395</v>
      </c>
      <c r="B75" s="6"/>
      <c r="C75" s="6" t="s">
        <v>396</v>
      </c>
      <c r="D75" s="6" t="s">
        <v>171</v>
      </c>
      <c r="E75" s="7">
        <v>618.4132</v>
      </c>
      <c r="F75" s="13" t="s">
        <v>397</v>
      </c>
      <c r="G75" s="6"/>
      <c r="H75" s="8" t="s">
        <v>219</v>
      </c>
      <c r="I75" s="6"/>
      <c r="P75" s="9" t="s">
        <v>19</v>
      </c>
    </row>
    <row r="76" customHeight="1" spans="1:16">
      <c r="A76" s="6" t="s">
        <v>398</v>
      </c>
      <c r="B76" s="6" t="s">
        <v>399</v>
      </c>
      <c r="C76" s="6" t="s">
        <v>400</v>
      </c>
      <c r="D76" s="6" t="s">
        <v>401</v>
      </c>
      <c r="E76" s="7">
        <v>618.4132</v>
      </c>
      <c r="F76" s="10" t="s">
        <v>397</v>
      </c>
      <c r="G76" s="6"/>
      <c r="H76" s="8" t="s">
        <v>219</v>
      </c>
      <c r="I76" s="6"/>
      <c r="J76" s="1" t="s">
        <v>402</v>
      </c>
      <c r="K76" s="1" t="s">
        <v>403</v>
      </c>
      <c r="L76" s="1" t="s">
        <v>404</v>
      </c>
      <c r="P76" s="9" t="s">
        <v>19</v>
      </c>
    </row>
    <row r="77" customHeight="1" spans="1:16">
      <c r="A77" s="6" t="s">
        <v>405</v>
      </c>
      <c r="B77" s="6" t="s">
        <v>171</v>
      </c>
      <c r="C77" s="6" t="s">
        <v>406</v>
      </c>
      <c r="D77" s="6" t="s">
        <v>171</v>
      </c>
      <c r="E77" s="7">
        <v>630.3768</v>
      </c>
      <c r="F77" s="10" t="s">
        <v>407</v>
      </c>
      <c r="G77" s="6"/>
      <c r="H77" s="8" t="s">
        <v>219</v>
      </c>
      <c r="I77" s="6"/>
      <c r="P77" s="9" t="s">
        <v>19</v>
      </c>
    </row>
    <row r="78" customHeight="1" spans="1:16">
      <c r="A78" s="6" t="s">
        <v>408</v>
      </c>
      <c r="B78" s="8" t="s">
        <v>409</v>
      </c>
      <c r="C78" s="6" t="s">
        <v>410</v>
      </c>
      <c r="D78" s="6" t="s">
        <v>411</v>
      </c>
      <c r="E78" s="7">
        <v>632.3924</v>
      </c>
      <c r="F78" s="10" t="s">
        <v>412</v>
      </c>
      <c r="G78" s="6"/>
      <c r="H78" s="8" t="s">
        <v>219</v>
      </c>
      <c r="I78" s="6"/>
      <c r="J78" s="1" t="s">
        <v>64</v>
      </c>
      <c r="K78" s="1" t="s">
        <v>65</v>
      </c>
      <c r="L78" s="1" t="s">
        <v>66</v>
      </c>
      <c r="P78" s="9" t="s">
        <v>19</v>
      </c>
    </row>
    <row r="79" customHeight="1" spans="1:16">
      <c r="A79" s="6" t="s">
        <v>413</v>
      </c>
      <c r="B79" s="6" t="s">
        <v>414</v>
      </c>
      <c r="C79" s="6" t="s">
        <v>415</v>
      </c>
      <c r="D79" s="6" t="s">
        <v>309</v>
      </c>
      <c r="E79" s="7">
        <v>632.3924</v>
      </c>
      <c r="F79" s="6" t="s">
        <v>416</v>
      </c>
      <c r="G79" s="6"/>
      <c r="H79" s="8" t="s">
        <v>219</v>
      </c>
      <c r="I79" s="6"/>
      <c r="J79" s="1" t="s">
        <v>64</v>
      </c>
      <c r="K79" s="1" t="s">
        <v>65</v>
      </c>
      <c r="L79" s="1" t="s">
        <v>66</v>
      </c>
      <c r="P79" s="9" t="s">
        <v>19</v>
      </c>
    </row>
    <row r="80" customHeight="1" spans="1:16">
      <c r="A80" s="6" t="s">
        <v>417</v>
      </c>
      <c r="B80" s="6" t="s">
        <v>418</v>
      </c>
      <c r="C80" s="6" t="s">
        <v>419</v>
      </c>
      <c r="D80" s="6" t="s">
        <v>420</v>
      </c>
      <c r="E80" s="7">
        <v>634.4081</v>
      </c>
      <c r="F80" s="10" t="s">
        <v>421</v>
      </c>
      <c r="G80" s="6"/>
      <c r="H80" s="8" t="s">
        <v>219</v>
      </c>
      <c r="I80" s="6"/>
      <c r="J80" s="1" t="s">
        <v>64</v>
      </c>
      <c r="K80" s="1" t="s">
        <v>65</v>
      </c>
      <c r="L80" s="1" t="s">
        <v>66</v>
      </c>
      <c r="P80" s="9" t="s">
        <v>19</v>
      </c>
    </row>
    <row r="81" customHeight="1" spans="1:16">
      <c r="A81" s="6" t="s">
        <v>422</v>
      </c>
      <c r="B81" s="6" t="s">
        <v>171</v>
      </c>
      <c r="C81" s="6" t="s">
        <v>423</v>
      </c>
      <c r="D81" s="6" t="s">
        <v>424</v>
      </c>
      <c r="E81" s="7">
        <v>634.4081</v>
      </c>
      <c r="F81" s="10" t="s">
        <v>421</v>
      </c>
      <c r="G81" s="6"/>
      <c r="H81" s="8" t="s">
        <v>219</v>
      </c>
      <c r="I81" s="6"/>
      <c r="J81" s="1" t="s">
        <v>64</v>
      </c>
      <c r="K81" s="1" t="s">
        <v>65</v>
      </c>
      <c r="L81" s="1" t="s">
        <v>66</v>
      </c>
      <c r="P81" s="9" t="s">
        <v>19</v>
      </c>
    </row>
    <row r="82" customHeight="1" spans="1:16">
      <c r="A82" s="6" t="s">
        <v>425</v>
      </c>
      <c r="B82" s="6" t="s">
        <v>171</v>
      </c>
      <c r="C82" s="6" t="s">
        <v>426</v>
      </c>
      <c r="D82" s="6" t="s">
        <v>171</v>
      </c>
      <c r="E82" s="7">
        <v>646.4081</v>
      </c>
      <c r="F82" s="10" t="s">
        <v>427</v>
      </c>
      <c r="G82" s="6"/>
      <c r="H82" s="8" t="s">
        <v>219</v>
      </c>
      <c r="I82" s="6"/>
      <c r="P82" s="9" t="s">
        <v>19</v>
      </c>
    </row>
    <row r="83" customHeight="1" spans="1:16">
      <c r="A83" s="6" t="s">
        <v>428</v>
      </c>
      <c r="B83" s="6" t="s">
        <v>171</v>
      </c>
      <c r="C83" s="6" t="s">
        <v>429</v>
      </c>
      <c r="D83" s="6" t="s">
        <v>430</v>
      </c>
      <c r="E83" s="7">
        <v>659.4397</v>
      </c>
      <c r="F83" s="10" t="s">
        <v>431</v>
      </c>
      <c r="G83" s="6"/>
      <c r="H83" s="8" t="s">
        <v>219</v>
      </c>
      <c r="I83" s="6"/>
      <c r="J83" s="1" t="s">
        <v>432</v>
      </c>
      <c r="K83" s="1" t="s">
        <v>433</v>
      </c>
      <c r="L83" s="1" t="s">
        <v>434</v>
      </c>
      <c r="P83" s="9" t="s">
        <v>19</v>
      </c>
    </row>
    <row r="84" customHeight="1" spans="1:16">
      <c r="A84" s="6" t="s">
        <v>435</v>
      </c>
      <c r="B84" s="6" t="s">
        <v>171</v>
      </c>
      <c r="C84" s="6" t="s">
        <v>436</v>
      </c>
      <c r="D84" s="6" t="s">
        <v>171</v>
      </c>
      <c r="E84" s="7">
        <v>688.455</v>
      </c>
      <c r="F84" s="10" t="s">
        <v>437</v>
      </c>
      <c r="G84" s="6"/>
      <c r="H84" s="8" t="s">
        <v>219</v>
      </c>
      <c r="I84" s="6"/>
      <c r="P84" s="9" t="s">
        <v>19</v>
      </c>
    </row>
    <row r="85" customHeight="1" spans="1:16">
      <c r="A85" s="6" t="s">
        <v>438</v>
      </c>
      <c r="B85" s="6" t="s">
        <v>439</v>
      </c>
      <c r="C85" s="6" t="s">
        <v>440</v>
      </c>
      <c r="D85" s="6" t="s">
        <v>171</v>
      </c>
      <c r="E85" s="7">
        <v>750.419</v>
      </c>
      <c r="F85" s="10" t="s">
        <v>441</v>
      </c>
      <c r="G85" s="6"/>
      <c r="H85" s="8" t="s">
        <v>219</v>
      </c>
      <c r="I85" s="6"/>
      <c r="P85" s="9" t="s">
        <v>19</v>
      </c>
    </row>
    <row r="86" customHeight="1" spans="1:16">
      <c r="A86" s="6" t="s">
        <v>442</v>
      </c>
      <c r="B86" s="6" t="s">
        <v>171</v>
      </c>
      <c r="C86" s="6" t="s">
        <v>443</v>
      </c>
      <c r="D86" s="6" t="s">
        <v>171</v>
      </c>
      <c r="E86" s="7">
        <v>754.414</v>
      </c>
      <c r="F86" s="10" t="s">
        <v>444</v>
      </c>
      <c r="G86" s="6"/>
      <c r="H86" s="8" t="s">
        <v>219</v>
      </c>
      <c r="I86" s="6"/>
      <c r="P86" s="9" t="s">
        <v>19</v>
      </c>
    </row>
    <row r="87" customHeight="1" spans="1:16">
      <c r="A87" s="6" t="s">
        <v>445</v>
      </c>
      <c r="B87" s="6" t="s">
        <v>446</v>
      </c>
      <c r="C87" s="6" t="s">
        <v>447</v>
      </c>
      <c r="D87" s="6" t="s">
        <v>448</v>
      </c>
      <c r="E87" s="7">
        <v>778.97</v>
      </c>
      <c r="F87" s="6" t="s">
        <v>449</v>
      </c>
      <c r="G87" s="6"/>
      <c r="H87" s="8" t="s">
        <v>219</v>
      </c>
      <c r="I87" s="6"/>
      <c r="J87" s="1" t="s">
        <v>64</v>
      </c>
      <c r="K87" s="1" t="s">
        <v>65</v>
      </c>
      <c r="L87" s="1" t="s">
        <v>66</v>
      </c>
      <c r="P87" s="9" t="s">
        <v>19</v>
      </c>
    </row>
    <row r="88" customHeight="1" spans="1:16">
      <c r="A88" s="6" t="s">
        <v>450</v>
      </c>
      <c r="B88" s="6" t="s">
        <v>171</v>
      </c>
      <c r="C88" s="6" t="s">
        <v>451</v>
      </c>
      <c r="D88" s="6" t="s">
        <v>452</v>
      </c>
      <c r="E88" s="7">
        <v>780.466</v>
      </c>
      <c r="F88" s="10" t="s">
        <v>453</v>
      </c>
      <c r="G88" s="6"/>
      <c r="H88" s="8" t="s">
        <v>219</v>
      </c>
      <c r="I88" s="6"/>
      <c r="J88" s="1" t="s">
        <v>64</v>
      </c>
      <c r="K88" s="1" t="s">
        <v>65</v>
      </c>
      <c r="L88" s="1" t="s">
        <v>66</v>
      </c>
      <c r="P88" s="9" t="s">
        <v>19</v>
      </c>
    </row>
    <row r="89" customHeight="1" spans="1:16">
      <c r="A89" s="6" t="s">
        <v>454</v>
      </c>
      <c r="B89" s="6" t="s">
        <v>455</v>
      </c>
      <c r="C89" s="6" t="s">
        <v>456</v>
      </c>
      <c r="D89" s="6" t="s">
        <v>457</v>
      </c>
      <c r="E89" s="7">
        <v>790.414</v>
      </c>
      <c r="F89" s="10" t="s">
        <v>458</v>
      </c>
      <c r="G89" s="6"/>
      <c r="H89" s="8" t="s">
        <v>219</v>
      </c>
      <c r="I89" s="6"/>
      <c r="J89" s="1" t="s">
        <v>64</v>
      </c>
      <c r="K89" s="1" t="s">
        <v>65</v>
      </c>
      <c r="L89" s="1" t="s">
        <v>66</v>
      </c>
      <c r="P89" s="9" t="s">
        <v>19</v>
      </c>
    </row>
    <row r="90" customHeight="1" spans="1:16">
      <c r="A90" s="6" t="s">
        <v>459</v>
      </c>
      <c r="B90" s="6" t="s">
        <v>460</v>
      </c>
      <c r="C90" s="6" t="s">
        <v>461</v>
      </c>
      <c r="D90" s="6" t="s">
        <v>462</v>
      </c>
      <c r="E90" s="7">
        <v>794.4453</v>
      </c>
      <c r="F90" s="6" t="s">
        <v>463</v>
      </c>
      <c r="G90" s="6"/>
      <c r="H90" s="8" t="s">
        <v>219</v>
      </c>
      <c r="I90" s="6"/>
      <c r="J90" s="1" t="s">
        <v>64</v>
      </c>
      <c r="K90" s="1" t="s">
        <v>65</v>
      </c>
      <c r="L90" s="1" t="s">
        <v>66</v>
      </c>
      <c r="P90" s="9" t="s">
        <v>19</v>
      </c>
    </row>
    <row r="91" customHeight="1" spans="1:16">
      <c r="A91" s="6" t="s">
        <v>464</v>
      </c>
      <c r="B91" s="14" t="s">
        <v>465</v>
      </c>
      <c r="C91" s="6" t="s">
        <v>466</v>
      </c>
      <c r="D91" s="6" t="s">
        <v>467</v>
      </c>
      <c r="E91" s="7">
        <v>794.9</v>
      </c>
      <c r="F91" s="6" t="s">
        <v>468</v>
      </c>
      <c r="G91" s="6"/>
      <c r="H91" s="8" t="s">
        <v>219</v>
      </c>
      <c r="I91" s="6"/>
      <c r="J91" s="1" t="s">
        <v>64</v>
      </c>
      <c r="K91" s="1" t="s">
        <v>65</v>
      </c>
      <c r="L91" s="1" t="s">
        <v>66</v>
      </c>
      <c r="P91" s="9" t="s">
        <v>19</v>
      </c>
    </row>
    <row r="92" customHeight="1" spans="1:16">
      <c r="A92" s="6" t="s">
        <v>469</v>
      </c>
      <c r="B92" s="6" t="s">
        <v>470</v>
      </c>
      <c r="C92" s="6" t="s">
        <v>471</v>
      </c>
      <c r="D92" s="6" t="s">
        <v>472</v>
      </c>
      <c r="E92" s="7">
        <v>794.98</v>
      </c>
      <c r="F92" s="6" t="s">
        <v>463</v>
      </c>
      <c r="G92" s="6"/>
      <c r="H92" s="8" t="s">
        <v>219</v>
      </c>
      <c r="I92" s="6"/>
      <c r="J92" s="1" t="s">
        <v>64</v>
      </c>
      <c r="K92" s="1" t="s">
        <v>65</v>
      </c>
      <c r="L92" s="1" t="s">
        <v>66</v>
      </c>
      <c r="P92" s="9" t="s">
        <v>19</v>
      </c>
    </row>
    <row r="93" customHeight="1" spans="1:16">
      <c r="A93" s="6" t="s">
        <v>473</v>
      </c>
      <c r="B93" s="6" t="s">
        <v>474</v>
      </c>
      <c r="C93" s="6" t="s">
        <v>475</v>
      </c>
      <c r="D93" s="6" t="s">
        <v>476</v>
      </c>
      <c r="E93" s="7">
        <v>808.4609</v>
      </c>
      <c r="F93" s="6" t="s">
        <v>477</v>
      </c>
      <c r="G93" s="6"/>
      <c r="H93" s="8" t="s">
        <v>219</v>
      </c>
      <c r="I93" s="6"/>
      <c r="J93" s="1" t="s">
        <v>64</v>
      </c>
      <c r="K93" s="1" t="s">
        <v>65</v>
      </c>
      <c r="L93" s="1" t="s">
        <v>66</v>
      </c>
      <c r="P93" s="9" t="s">
        <v>19</v>
      </c>
    </row>
    <row r="94" customHeight="1" spans="1:16">
      <c r="A94" s="6" t="s">
        <v>478</v>
      </c>
      <c r="B94" s="6" t="s">
        <v>479</v>
      </c>
      <c r="C94" s="6" t="s">
        <v>480</v>
      </c>
      <c r="D94" s="6" t="s">
        <v>481</v>
      </c>
      <c r="E94" s="7">
        <v>822.4766</v>
      </c>
      <c r="F94" s="6" t="s">
        <v>482</v>
      </c>
      <c r="G94" s="6"/>
      <c r="H94" s="8" t="s">
        <v>219</v>
      </c>
      <c r="I94" s="6"/>
      <c r="J94" s="1" t="s">
        <v>64</v>
      </c>
      <c r="K94" s="1" t="s">
        <v>65</v>
      </c>
      <c r="L94" s="1" t="s">
        <v>66</v>
      </c>
      <c r="P94" s="9" t="s">
        <v>19</v>
      </c>
    </row>
    <row r="95" customHeight="1" spans="1:16">
      <c r="A95" s="6" t="s">
        <v>483</v>
      </c>
      <c r="B95" s="6" t="s">
        <v>484</v>
      </c>
      <c r="C95" s="6" t="s">
        <v>485</v>
      </c>
      <c r="D95" s="6" t="s">
        <v>486</v>
      </c>
      <c r="E95" s="7">
        <v>850.5079</v>
      </c>
      <c r="F95" s="6" t="s">
        <v>487</v>
      </c>
      <c r="G95" s="6"/>
      <c r="H95" s="8" t="s">
        <v>219</v>
      </c>
      <c r="I95" s="6"/>
      <c r="J95" s="1" t="s">
        <v>64</v>
      </c>
      <c r="K95" s="1" t="s">
        <v>65</v>
      </c>
      <c r="L95" s="1" t="s">
        <v>66</v>
      </c>
      <c r="P95" s="9" t="s">
        <v>19</v>
      </c>
    </row>
    <row r="96" customHeight="1" spans="1:16">
      <c r="A96" s="6" t="s">
        <v>488</v>
      </c>
      <c r="B96" s="6" t="s">
        <v>171</v>
      </c>
      <c r="C96" s="6" t="s">
        <v>489</v>
      </c>
      <c r="D96" s="6" t="s">
        <v>171</v>
      </c>
      <c r="E96" s="7">
        <v>924.5083</v>
      </c>
      <c r="F96" s="10" t="s">
        <v>490</v>
      </c>
      <c r="G96" s="6"/>
      <c r="H96" s="8" t="s">
        <v>219</v>
      </c>
      <c r="I96" s="6"/>
      <c r="P96" s="9" t="s">
        <v>19</v>
      </c>
    </row>
    <row r="97" customHeight="1" spans="1:16">
      <c r="A97" s="6" t="s">
        <v>491</v>
      </c>
      <c r="B97" s="6" t="s">
        <v>492</v>
      </c>
      <c r="C97" s="6" t="s">
        <v>493</v>
      </c>
      <c r="D97" s="6" t="s">
        <v>494</v>
      </c>
      <c r="E97" s="7">
        <v>926.4511</v>
      </c>
      <c r="F97" s="6" t="s">
        <v>495</v>
      </c>
      <c r="G97" s="6"/>
      <c r="H97" s="8" t="s">
        <v>219</v>
      </c>
      <c r="I97" s="6"/>
      <c r="J97" s="1" t="s">
        <v>64</v>
      </c>
      <c r="K97" s="1" t="s">
        <v>65</v>
      </c>
      <c r="L97" s="1" t="s">
        <v>66</v>
      </c>
      <c r="P97" s="9" t="s">
        <v>19</v>
      </c>
    </row>
    <row r="98" customHeight="1" spans="1:16">
      <c r="A98" s="6" t="s">
        <v>496</v>
      </c>
      <c r="B98" s="8" t="s">
        <v>497</v>
      </c>
      <c r="C98" s="6" t="s">
        <v>498</v>
      </c>
      <c r="D98" s="6" t="s">
        <v>499</v>
      </c>
      <c r="E98" s="7">
        <v>926.4875</v>
      </c>
      <c r="F98" s="1" t="s">
        <v>500</v>
      </c>
      <c r="G98" s="6"/>
      <c r="H98" s="8" t="s">
        <v>219</v>
      </c>
      <c r="I98" s="6"/>
      <c r="J98" s="1" t="s">
        <v>64</v>
      </c>
      <c r="K98" s="1" t="s">
        <v>65</v>
      </c>
      <c r="L98" s="1" t="s">
        <v>66</v>
      </c>
      <c r="P98" s="9" t="s">
        <v>19</v>
      </c>
    </row>
    <row r="99" customHeight="1" spans="1:16">
      <c r="A99" s="6" t="s">
        <v>501</v>
      </c>
      <c r="B99" s="6" t="s">
        <v>502</v>
      </c>
      <c r="C99" s="6" t="s">
        <v>503</v>
      </c>
      <c r="D99" s="6" t="s">
        <v>504</v>
      </c>
      <c r="E99" s="7">
        <v>926.4875</v>
      </c>
      <c r="F99" s="10" t="s">
        <v>505</v>
      </c>
      <c r="G99" s="6"/>
      <c r="H99" s="8" t="s">
        <v>219</v>
      </c>
      <c r="I99" s="6"/>
      <c r="J99" s="1" t="s">
        <v>64</v>
      </c>
      <c r="K99" s="1" t="s">
        <v>65</v>
      </c>
      <c r="L99" s="1" t="s">
        <v>66</v>
      </c>
      <c r="P99" s="9" t="s">
        <v>19</v>
      </c>
    </row>
    <row r="100" customHeight="1" spans="1:16">
      <c r="A100" s="6" t="s">
        <v>506</v>
      </c>
      <c r="B100" s="6" t="s">
        <v>171</v>
      </c>
      <c r="C100" s="6" t="s">
        <v>507</v>
      </c>
      <c r="D100" s="6" t="s">
        <v>171</v>
      </c>
      <c r="E100" s="7">
        <v>938.4875</v>
      </c>
      <c r="F100" s="10" t="s">
        <v>508</v>
      </c>
      <c r="G100" s="6"/>
      <c r="H100" s="8" t="s">
        <v>219</v>
      </c>
      <c r="I100" s="6"/>
      <c r="P100" s="9" t="s">
        <v>19</v>
      </c>
    </row>
    <row r="101" customHeight="1" spans="1:16">
      <c r="A101" s="6" t="s">
        <v>509</v>
      </c>
      <c r="B101" s="6" t="s">
        <v>510</v>
      </c>
      <c r="C101" s="6" t="s">
        <v>511</v>
      </c>
      <c r="D101" s="6" t="s">
        <v>512</v>
      </c>
      <c r="E101" s="7">
        <v>940.5032</v>
      </c>
      <c r="F101" s="10" t="s">
        <v>513</v>
      </c>
      <c r="G101" s="6"/>
      <c r="H101" s="8" t="s">
        <v>219</v>
      </c>
      <c r="I101" s="6"/>
      <c r="J101" s="1" t="s">
        <v>64</v>
      </c>
      <c r="K101" s="1" t="s">
        <v>65</v>
      </c>
      <c r="L101" s="1" t="s">
        <v>66</v>
      </c>
      <c r="P101" s="9" t="s">
        <v>19</v>
      </c>
    </row>
    <row r="102" customHeight="1" spans="1:16">
      <c r="A102" s="6" t="s">
        <v>514</v>
      </c>
      <c r="B102" s="6" t="s">
        <v>515</v>
      </c>
      <c r="C102" s="6" t="s">
        <v>516</v>
      </c>
      <c r="D102" s="6" t="s">
        <v>517</v>
      </c>
      <c r="E102" s="7">
        <v>940.5032</v>
      </c>
      <c r="F102" s="6" t="s">
        <v>518</v>
      </c>
      <c r="G102" s="6"/>
      <c r="H102" s="8" t="s">
        <v>219</v>
      </c>
      <c r="I102" s="6"/>
      <c r="J102" s="1" t="s">
        <v>64</v>
      </c>
      <c r="K102" s="1" t="s">
        <v>65</v>
      </c>
      <c r="L102" s="1" t="s">
        <v>66</v>
      </c>
      <c r="P102" s="9" t="s">
        <v>19</v>
      </c>
    </row>
    <row r="103" customHeight="1" spans="1:16">
      <c r="A103" s="6" t="s">
        <v>519</v>
      </c>
      <c r="B103" s="6" t="s">
        <v>520</v>
      </c>
      <c r="C103" s="6" t="s">
        <v>521</v>
      </c>
      <c r="D103" s="6" t="s">
        <v>522</v>
      </c>
      <c r="E103" s="7">
        <v>954.446</v>
      </c>
      <c r="F103" s="6" t="s">
        <v>523</v>
      </c>
      <c r="G103" s="6"/>
      <c r="H103" s="8" t="s">
        <v>219</v>
      </c>
      <c r="I103" s="6"/>
      <c r="J103" s="1" t="s">
        <v>64</v>
      </c>
      <c r="K103" s="1" t="s">
        <v>65</v>
      </c>
      <c r="L103" s="1" t="s">
        <v>66</v>
      </c>
      <c r="P103" s="9" t="s">
        <v>19</v>
      </c>
    </row>
    <row r="104" customHeight="1" spans="1:16">
      <c r="A104" s="6" t="s">
        <v>524</v>
      </c>
      <c r="B104" s="6" t="s">
        <v>525</v>
      </c>
      <c r="C104" s="6" t="s">
        <v>526</v>
      </c>
      <c r="D104" s="6" t="s">
        <v>527</v>
      </c>
      <c r="E104" s="7">
        <v>954.446</v>
      </c>
      <c r="F104" s="6" t="s">
        <v>523</v>
      </c>
      <c r="G104" s="6"/>
      <c r="H104" s="8" t="s">
        <v>219</v>
      </c>
      <c r="I104" s="6"/>
      <c r="J104" s="1" t="s">
        <v>64</v>
      </c>
      <c r="K104" s="1" t="s">
        <v>65</v>
      </c>
      <c r="L104" s="1" t="s">
        <v>66</v>
      </c>
      <c r="P104" s="9" t="s">
        <v>19</v>
      </c>
    </row>
    <row r="105" customHeight="1" spans="1:16">
      <c r="A105" s="6" t="s">
        <v>528</v>
      </c>
      <c r="B105" s="6" t="s">
        <v>529</v>
      </c>
      <c r="C105" s="6" t="s">
        <v>530</v>
      </c>
      <c r="D105" s="6" t="s">
        <v>171</v>
      </c>
      <c r="E105" s="7">
        <v>954.446</v>
      </c>
      <c r="F105" s="10" t="s">
        <v>531</v>
      </c>
      <c r="G105" s="6"/>
      <c r="H105" s="8" t="s">
        <v>219</v>
      </c>
      <c r="I105" s="6"/>
      <c r="P105" s="9" t="s">
        <v>19</v>
      </c>
    </row>
    <row r="106" customHeight="1" spans="1:16">
      <c r="A106" s="6" t="s">
        <v>532</v>
      </c>
      <c r="B106" s="6" t="s">
        <v>533</v>
      </c>
      <c r="C106" s="6" t="s">
        <v>534</v>
      </c>
      <c r="D106" s="6" t="s">
        <v>535</v>
      </c>
      <c r="E106" s="7">
        <v>954.4824</v>
      </c>
      <c r="F106" s="6" t="s">
        <v>536</v>
      </c>
      <c r="G106" s="6"/>
      <c r="H106" s="8" t="s">
        <v>219</v>
      </c>
      <c r="I106" s="6"/>
      <c r="P106" s="9" t="s">
        <v>19</v>
      </c>
    </row>
    <row r="107" customHeight="1" spans="1:16">
      <c r="A107" s="6" t="s">
        <v>537</v>
      </c>
      <c r="B107" s="6" t="s">
        <v>538</v>
      </c>
      <c r="C107" s="6" t="s">
        <v>539</v>
      </c>
      <c r="D107" s="6" t="s">
        <v>171</v>
      </c>
      <c r="E107" s="7">
        <v>956.4617</v>
      </c>
      <c r="F107" s="10" t="s">
        <v>540</v>
      </c>
      <c r="G107" s="6"/>
      <c r="H107" s="8" t="s">
        <v>219</v>
      </c>
      <c r="I107" s="6"/>
      <c r="P107" s="9" t="s">
        <v>19</v>
      </c>
    </row>
    <row r="108" customHeight="1" spans="1:16">
      <c r="A108" s="6" t="s">
        <v>541</v>
      </c>
      <c r="B108" s="6" t="s">
        <v>542</v>
      </c>
      <c r="C108" s="6" t="s">
        <v>543</v>
      </c>
      <c r="D108" s="6" t="s">
        <v>544</v>
      </c>
      <c r="E108" s="7">
        <v>956.4617</v>
      </c>
      <c r="F108" s="6" t="s">
        <v>545</v>
      </c>
      <c r="G108" s="6"/>
      <c r="H108" s="8" t="s">
        <v>219</v>
      </c>
      <c r="I108" s="6"/>
      <c r="J108" s="1" t="s">
        <v>64</v>
      </c>
      <c r="K108" s="1" t="s">
        <v>65</v>
      </c>
      <c r="L108" s="1" t="s">
        <v>66</v>
      </c>
      <c r="P108" s="9" t="s">
        <v>19</v>
      </c>
    </row>
    <row r="109" customHeight="1" spans="1:16">
      <c r="A109" s="6" t="s">
        <v>546</v>
      </c>
      <c r="B109" s="6" t="s">
        <v>547</v>
      </c>
      <c r="C109" s="6" t="s">
        <v>548</v>
      </c>
      <c r="D109" s="6" t="s">
        <v>549</v>
      </c>
      <c r="E109" s="7">
        <v>956.4981</v>
      </c>
      <c r="F109" s="6" t="s">
        <v>550</v>
      </c>
      <c r="G109" s="6"/>
      <c r="H109" s="8" t="s">
        <v>219</v>
      </c>
      <c r="I109" s="6"/>
      <c r="J109" s="1" t="s">
        <v>64</v>
      </c>
      <c r="K109" s="1" t="s">
        <v>65</v>
      </c>
      <c r="L109" s="1" t="s">
        <v>66</v>
      </c>
      <c r="P109" s="9" t="s">
        <v>19</v>
      </c>
    </row>
    <row r="110" customHeight="1" spans="1:16">
      <c r="A110" s="6" t="s">
        <v>551</v>
      </c>
      <c r="B110" s="6" t="s">
        <v>552</v>
      </c>
      <c r="C110" s="6" t="s">
        <v>553</v>
      </c>
      <c r="D110" s="6" t="s">
        <v>554</v>
      </c>
      <c r="E110" s="7">
        <v>956.4981</v>
      </c>
      <c r="F110" s="6" t="s">
        <v>550</v>
      </c>
      <c r="G110" s="6"/>
      <c r="H110" s="8" t="s">
        <v>219</v>
      </c>
      <c r="I110" s="6"/>
      <c r="J110" s="1" t="s">
        <v>64</v>
      </c>
      <c r="K110" s="1" t="s">
        <v>65</v>
      </c>
      <c r="L110" s="1" t="s">
        <v>66</v>
      </c>
      <c r="P110" s="9" t="s">
        <v>19</v>
      </c>
    </row>
    <row r="111" customHeight="1" spans="1:16">
      <c r="A111" s="6" t="s">
        <v>555</v>
      </c>
      <c r="B111" s="6" t="s">
        <v>556</v>
      </c>
      <c r="C111" s="6" t="s">
        <v>557</v>
      </c>
      <c r="D111" s="6" t="s">
        <v>171</v>
      </c>
      <c r="E111" s="7">
        <v>968.4617</v>
      </c>
      <c r="F111" s="10" t="s">
        <v>558</v>
      </c>
      <c r="G111" s="6"/>
      <c r="H111" s="8" t="s">
        <v>219</v>
      </c>
      <c r="I111" s="6"/>
      <c r="P111" s="9" t="s">
        <v>19</v>
      </c>
    </row>
    <row r="112" ht="67.95" customHeight="1" spans="1:16">
      <c r="A112" s="6" t="s">
        <v>559</v>
      </c>
      <c r="B112" s="6" t="s">
        <v>560</v>
      </c>
      <c r="C112" s="6" t="s">
        <v>561</v>
      </c>
      <c r="D112" s="6" t="s">
        <v>562</v>
      </c>
      <c r="E112" s="7">
        <v>968.4981</v>
      </c>
      <c r="F112" s="6" t="s">
        <v>563</v>
      </c>
      <c r="G112" s="6"/>
      <c r="H112" s="8" t="s">
        <v>219</v>
      </c>
      <c r="I112" s="6"/>
      <c r="J112" s="1" t="s">
        <v>64</v>
      </c>
      <c r="K112" s="1" t="s">
        <v>65</v>
      </c>
      <c r="L112" s="1" t="s">
        <v>66</v>
      </c>
      <c r="P112" s="9" t="s">
        <v>19</v>
      </c>
    </row>
    <row r="113" ht="67.95" customHeight="1" spans="1:16">
      <c r="A113" s="6" t="s">
        <v>564</v>
      </c>
      <c r="B113" s="6" t="s">
        <v>565</v>
      </c>
      <c r="C113" s="6" t="s">
        <v>566</v>
      </c>
      <c r="D113" s="6" t="s">
        <v>567</v>
      </c>
      <c r="E113" s="7">
        <v>970.5137</v>
      </c>
      <c r="F113" s="6" t="s">
        <v>568</v>
      </c>
      <c r="G113" s="6"/>
      <c r="H113" s="8" t="s">
        <v>219</v>
      </c>
      <c r="I113" s="6"/>
      <c r="J113" s="1" t="s">
        <v>64</v>
      </c>
      <c r="K113" s="1" t="s">
        <v>65</v>
      </c>
      <c r="L113" s="1" t="s">
        <v>66</v>
      </c>
      <c r="P113" s="9" t="s">
        <v>19</v>
      </c>
    </row>
    <row r="114" ht="67.95" customHeight="1" spans="1:16">
      <c r="A114" s="6" t="s">
        <v>569</v>
      </c>
      <c r="B114" s="6" t="s">
        <v>570</v>
      </c>
      <c r="C114" s="6" t="s">
        <v>571</v>
      </c>
      <c r="D114" s="6" t="s">
        <v>572</v>
      </c>
      <c r="E114" s="7">
        <v>984.493</v>
      </c>
      <c r="F114" s="6" t="s">
        <v>573</v>
      </c>
      <c r="G114" s="6"/>
      <c r="H114" s="8" t="s">
        <v>219</v>
      </c>
      <c r="I114" s="6"/>
      <c r="J114" s="1" t="s">
        <v>64</v>
      </c>
      <c r="K114" s="1" t="s">
        <v>65</v>
      </c>
      <c r="L114" s="1" t="s">
        <v>66</v>
      </c>
      <c r="P114" s="9" t="s">
        <v>19</v>
      </c>
    </row>
    <row r="115" ht="67.95" customHeight="1" spans="1:16">
      <c r="A115" s="6" t="s">
        <v>574</v>
      </c>
      <c r="B115" s="6" t="s">
        <v>575</v>
      </c>
      <c r="C115" s="6" t="s">
        <v>576</v>
      </c>
      <c r="D115" s="6" t="s">
        <v>171</v>
      </c>
      <c r="E115" s="7">
        <v>986.4723</v>
      </c>
      <c r="F115" s="10" t="s">
        <v>577</v>
      </c>
      <c r="G115" s="6"/>
      <c r="H115" s="8" t="s">
        <v>219</v>
      </c>
      <c r="I115" s="6"/>
      <c r="P115" s="9" t="s">
        <v>19</v>
      </c>
    </row>
    <row r="116" ht="67.95" customHeight="1" spans="1:16">
      <c r="A116" s="6" t="s">
        <v>578</v>
      </c>
      <c r="B116" s="6" t="s">
        <v>579</v>
      </c>
      <c r="C116" s="6" t="s">
        <v>580</v>
      </c>
      <c r="D116" s="6" t="s">
        <v>581</v>
      </c>
      <c r="E116" s="7">
        <v>1010.5086</v>
      </c>
      <c r="F116" s="10" t="s">
        <v>582</v>
      </c>
      <c r="G116" s="6"/>
      <c r="H116" s="8" t="s">
        <v>219</v>
      </c>
      <c r="I116" s="6"/>
      <c r="J116" s="1" t="s">
        <v>64</v>
      </c>
      <c r="K116" s="1" t="s">
        <v>65</v>
      </c>
      <c r="L116" s="1" t="s">
        <v>66</v>
      </c>
      <c r="P116" s="9" t="s">
        <v>19</v>
      </c>
    </row>
    <row r="117" ht="67.95" customHeight="1" spans="1:16">
      <c r="A117" s="6" t="s">
        <v>583</v>
      </c>
      <c r="B117" s="6" t="s">
        <v>584</v>
      </c>
      <c r="C117" s="6" t="s">
        <v>585</v>
      </c>
      <c r="D117" s="6" t="s">
        <v>586</v>
      </c>
      <c r="E117" s="7">
        <v>1010.545</v>
      </c>
      <c r="F117" s="10" t="s">
        <v>587</v>
      </c>
      <c r="G117" s="6"/>
      <c r="H117" s="8" t="s">
        <v>219</v>
      </c>
      <c r="I117" s="6"/>
      <c r="J117" s="1" t="s">
        <v>64</v>
      </c>
      <c r="K117" s="1" t="s">
        <v>65</v>
      </c>
      <c r="L117" s="1" t="s">
        <v>66</v>
      </c>
      <c r="P117" s="9" t="s">
        <v>19</v>
      </c>
    </row>
    <row r="118" ht="67.95" customHeight="1" spans="1:16">
      <c r="A118" s="6" t="s">
        <v>588</v>
      </c>
      <c r="B118" s="6" t="s">
        <v>589</v>
      </c>
      <c r="C118" s="6" t="s">
        <v>590</v>
      </c>
      <c r="D118" s="6" t="s">
        <v>591</v>
      </c>
      <c r="E118" s="7">
        <v>1012.5607</v>
      </c>
      <c r="F118" s="6" t="s">
        <v>592</v>
      </c>
      <c r="G118" s="6"/>
      <c r="H118" s="8" t="s">
        <v>219</v>
      </c>
      <c r="I118" s="6"/>
      <c r="J118" s="1" t="s">
        <v>64</v>
      </c>
      <c r="K118" s="1" t="s">
        <v>65</v>
      </c>
      <c r="L118" s="1" t="s">
        <v>66</v>
      </c>
      <c r="P118" s="9" t="s">
        <v>19</v>
      </c>
    </row>
    <row r="119" customHeight="1" spans="1:16">
      <c r="A119" s="6" t="s">
        <v>593</v>
      </c>
      <c r="B119" s="6" t="s">
        <v>171</v>
      </c>
      <c r="C119" s="6" t="s">
        <v>594</v>
      </c>
      <c r="D119" s="6" t="s">
        <v>171</v>
      </c>
      <c r="E119" s="7">
        <v>1034.4029</v>
      </c>
      <c r="F119" s="10" t="s">
        <v>595</v>
      </c>
      <c r="G119" s="6"/>
      <c r="H119" s="8" t="s">
        <v>219</v>
      </c>
      <c r="I119" s="6"/>
      <c r="P119" s="9" t="s">
        <v>19</v>
      </c>
    </row>
    <row r="120" customHeight="1" spans="1:16">
      <c r="A120" s="6" t="s">
        <v>596</v>
      </c>
      <c r="B120" s="6" t="s">
        <v>597</v>
      </c>
      <c r="C120" s="6" t="s">
        <v>598</v>
      </c>
      <c r="D120" s="6" t="s">
        <v>599</v>
      </c>
      <c r="E120" s="7">
        <v>1040.5556</v>
      </c>
      <c r="F120" s="6" t="s">
        <v>600</v>
      </c>
      <c r="G120" s="6"/>
      <c r="H120" s="8" t="s">
        <v>219</v>
      </c>
      <c r="I120" s="6"/>
      <c r="J120" s="1" t="s">
        <v>601</v>
      </c>
      <c r="K120" s="1" t="s">
        <v>602</v>
      </c>
      <c r="P120" s="9" t="s">
        <v>19</v>
      </c>
    </row>
    <row r="121" customHeight="1" spans="1:16">
      <c r="A121" s="6" t="s">
        <v>603</v>
      </c>
      <c r="B121" s="6" t="s">
        <v>604</v>
      </c>
      <c r="C121" s="6" t="s">
        <v>605</v>
      </c>
      <c r="D121" s="6" t="s">
        <v>606</v>
      </c>
      <c r="E121" s="7">
        <v>1118.5145</v>
      </c>
      <c r="F121" s="6" t="s">
        <v>607</v>
      </c>
      <c r="G121" s="6"/>
      <c r="H121" s="8" t="s">
        <v>219</v>
      </c>
      <c r="I121" s="6"/>
      <c r="J121" s="1" t="s">
        <v>608</v>
      </c>
      <c r="K121" s="1" t="s">
        <v>609</v>
      </c>
      <c r="L121" s="1" t="s">
        <v>610</v>
      </c>
      <c r="P121" s="9" t="s">
        <v>19</v>
      </c>
    </row>
    <row r="122" customHeight="1" spans="1:16">
      <c r="A122" s="6" t="s">
        <v>611</v>
      </c>
      <c r="B122" s="6" t="s">
        <v>612</v>
      </c>
      <c r="C122" s="6" t="s">
        <v>613</v>
      </c>
      <c r="D122" s="6" t="s">
        <v>614</v>
      </c>
      <c r="E122" s="7">
        <v>1160.5615</v>
      </c>
      <c r="F122" s="6" t="s">
        <v>615</v>
      </c>
      <c r="G122" s="6"/>
      <c r="H122" s="8" t="s">
        <v>219</v>
      </c>
      <c r="I122" s="6"/>
      <c r="P122" s="9" t="s">
        <v>19</v>
      </c>
    </row>
    <row r="123" customHeight="1" spans="1:16">
      <c r="A123" s="6" t="s">
        <v>616</v>
      </c>
      <c r="B123" s="6" t="s">
        <v>171</v>
      </c>
      <c r="C123" s="6" t="s">
        <v>617</v>
      </c>
      <c r="D123" s="6" t="s">
        <v>171</v>
      </c>
      <c r="E123" s="7">
        <v>1182.4764</v>
      </c>
      <c r="F123" s="10" t="s">
        <v>618</v>
      </c>
      <c r="G123" s="6"/>
      <c r="H123" s="8" t="s">
        <v>219</v>
      </c>
      <c r="I123" s="6"/>
      <c r="P123" s="9" t="s">
        <v>19</v>
      </c>
    </row>
  </sheetData>
  <sortState ref="A2:G123">
    <sortCondition ref="E2"/>
  </sortState>
  <conditionalFormatting sqref="B124:B1048576">
    <cfRule type="duplicateValues" dxfId="0" priority="38701"/>
    <cfRule type="duplicateValues" dxfId="0" priority="38986"/>
  </conditionalFormatting>
  <conditionalFormatting sqref="C124:C1048576">
    <cfRule type="duplicateValues" dxfId="0" priority="39361"/>
    <cfRule type="duplicateValues" dxfId="0" priority="39376"/>
    <cfRule type="duplicateValues" dxfId="0" priority="39382"/>
  </conditionalFormatting>
  <hyperlinks>
    <hyperlink ref="D108" r:id="rId2" display="168009-90-3" tooltip="https://chanpin.molbase.cn/c168009-90-3/"/>
    <hyperlink ref="D46" r:id="rId3" display="19682-38-3" tooltip="https://chanpin.molbase.cn/c19682-38-3/"/>
    <hyperlink ref="D19" r:id="rId4" display="60-33-3" tooltip="https://chanpin.molbase.cn/c60-33-3/"/>
    <hyperlink ref="D38" r:id="rId5" display="508-02-1" tooltip="https://baike.molbase.cn/cidian/30616/"/>
    <hyperlink ref="F91" r:id="rId6" location="query=C41H62O15" display="C41H62O15"/>
    <hyperlink ref="F103" r:id="rId6" location="query=C47H70O20" display="C47H70O20" tooltip="Find all compounds that have this formula"/>
  </hyperlink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化橘红化合物信息表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金星月</dc:creator>
  <cp:lastModifiedBy>dear</cp:lastModifiedBy>
  <dcterms:created xsi:type="dcterms:W3CDTF">2015-06-05T18:19:00Z</dcterms:created>
  <dcterms:modified xsi:type="dcterms:W3CDTF">2025-12-03T06:27:46Z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74C4FB0F5B034CFEBA8D23D6743D8AA5_13</vt:lpwstr>
  </property>
  <property fmtid="{D5CDD505-2E9C-101B-9397-08002B2CF9AE}" pid="3" name="KSOProductBuildVer">
    <vt:lpwstr>2052-12.1.0.23542</vt:lpwstr>
  </property>
</Properties>
</file>