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gy\Desktop\"/>
    </mc:Choice>
  </mc:AlternateContent>
  <xr:revisionPtr revIDLastSave="0" documentId="13_ncr:1_{97422653-50AE-48CD-B11D-F19A6CCFE76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definedNames>
    <definedName name="_Hlk94166853" localSheetId="0">Sheet1!$C$55</definedName>
    <definedName name="_Hlk94171240" localSheetId="0">Sheet1!$C$60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<sst xmlns="http://schemas.openxmlformats.org/spreadsheetml/2006/main" count="1581" uniqueCount="1090">
  <si>
    <t>编号</t>
  </si>
  <si>
    <t>化合物名称</t>
  </si>
  <si>
    <t>英文名称</t>
  </si>
  <si>
    <r>
      <t>2D</t>
    </r>
    <r>
      <rPr>
        <sz val="18"/>
        <rFont val="宋体"/>
        <family val="3"/>
        <charset val="134"/>
      </rPr>
      <t>图</t>
    </r>
  </si>
  <si>
    <t>f1</t>
  </si>
  <si>
    <t>hydroxysafflor yellow A</t>
  </si>
  <si>
    <t>f2</t>
  </si>
  <si>
    <t>tinctormine</t>
  </si>
  <si>
    <t>f3</t>
  </si>
  <si>
    <t>hydroxysafflor yellow B</t>
  </si>
  <si>
    <t>f4</t>
  </si>
  <si>
    <t>saffloquinoside A</t>
  </si>
  <si>
    <t>f5</t>
  </si>
  <si>
    <t>saffloquinoside B</t>
  </si>
  <si>
    <t>f6</t>
  </si>
  <si>
    <t>saffloquinoside C</t>
  </si>
  <si>
    <t>f7</t>
  </si>
  <si>
    <t>saffloquinoside D</t>
  </si>
  <si>
    <t>f8</t>
  </si>
  <si>
    <t>saffloquinoside E</t>
  </si>
  <si>
    <t>f9</t>
  </si>
  <si>
    <t>carthamin</t>
  </si>
  <si>
    <t>f10</t>
  </si>
  <si>
    <t>f11</t>
  </si>
  <si>
    <t>safflor yellow B</t>
  </si>
  <si>
    <t>f12</t>
  </si>
  <si>
    <t>safflomin C</t>
  </si>
  <si>
    <t>f13</t>
  </si>
  <si>
    <t>isosafflomin C</t>
  </si>
  <si>
    <t>f14</t>
  </si>
  <si>
    <t>safflor yellow A</t>
  </si>
  <si>
    <t>f15</t>
  </si>
  <si>
    <t>cartormin</t>
  </si>
  <si>
    <t>f16</t>
  </si>
  <si>
    <t>isocartormin</t>
  </si>
  <si>
    <t>f17</t>
  </si>
  <si>
    <t>anhydrosafflor yellow B</t>
  </si>
  <si>
    <t>f18</t>
  </si>
  <si>
    <t>carthorquinoside A</t>
  </si>
  <si>
    <t>f19</t>
  </si>
  <si>
    <t>carthorquinoside B</t>
  </si>
  <si>
    <t>f20</t>
  </si>
  <si>
    <t>saffloflavonesides A</t>
  </si>
  <si>
    <t>f21</t>
  </si>
  <si>
    <t>6-hydroxykaempferol</t>
  </si>
  <si>
    <t>f22</t>
  </si>
  <si>
    <t>f23</t>
  </si>
  <si>
    <t>f24</t>
  </si>
  <si>
    <t>f25</t>
  </si>
  <si>
    <t>f26</t>
  </si>
  <si>
    <t>kaempferol</t>
  </si>
  <si>
    <t>f27</t>
  </si>
  <si>
    <t>rutin</t>
  </si>
  <si>
    <t>f28</t>
  </si>
  <si>
    <t>f29</t>
  </si>
  <si>
    <t>f30</t>
  </si>
  <si>
    <t>f31</t>
  </si>
  <si>
    <t>f32</t>
  </si>
  <si>
    <t>f33</t>
  </si>
  <si>
    <t>f34</t>
  </si>
  <si>
    <t>quercetin</t>
  </si>
  <si>
    <t>f35</t>
  </si>
  <si>
    <t>f36</t>
  </si>
  <si>
    <t>f37</t>
  </si>
  <si>
    <t>f38</t>
  </si>
  <si>
    <t>f39</t>
  </si>
  <si>
    <t>isorhamnetin</t>
  </si>
  <si>
    <t>f40</t>
  </si>
  <si>
    <t>f41</t>
  </si>
  <si>
    <t>f42</t>
  </si>
  <si>
    <t>luteolin</t>
  </si>
  <si>
    <t>f43</t>
  </si>
  <si>
    <t>apigenin</t>
  </si>
  <si>
    <t>f44</t>
  </si>
  <si>
    <t>6-hydroxyapigenin</t>
  </si>
  <si>
    <t>f45</t>
  </si>
  <si>
    <t>f46</t>
  </si>
  <si>
    <t>f47</t>
  </si>
  <si>
    <t>f48</t>
  </si>
  <si>
    <t>scutellarein</t>
  </si>
  <si>
    <t>6-hydroxykaempferol-3-O-β-D-glucoside</t>
  </si>
  <si>
    <t>6-hydroxykaempferol-3,6-di-O-β-D-glucoside</t>
  </si>
  <si>
    <t>6-hydroxykaempferol-3,6,7-tri-O-β-D-glucoside</t>
  </si>
  <si>
    <t>6-hydroxykaempferol-3-O-β-rutinoside-6-O-β-D-glucoside</t>
  </si>
  <si>
    <t>6-hydroxykaempferol-3,6-di-O-β-D-glucoside-7-O-β-D-glucuronide</t>
  </si>
  <si>
    <t>kaempferol-3-O-β-rutinoside</t>
  </si>
  <si>
    <t>6-hydroxykaempferol-3-O-β-D-glucoside-7-O-β-D-glucuronide</t>
  </si>
  <si>
    <t>kaempferol-3-O-β-D-glucoside</t>
  </si>
  <si>
    <t>kaempferol-7-O-β-D-glucoside</t>
  </si>
  <si>
    <t>6-hydroxykaempferol-6,7-di-O-β-D-glucopyranoside</t>
  </si>
  <si>
    <t>quercetin-7-O-β-D-glucoside</t>
  </si>
  <si>
    <t>quercetin-3,7-O-diglucoside</t>
  </si>
  <si>
    <t>kaempferol-3O-β-sophoroside</t>
  </si>
  <si>
    <t>kaempferol-3-O-β-D-glucoside-7-O-β-D-glucuronide</t>
  </si>
  <si>
    <t>quercetin-3-O-α-L-rhamnoside-7-O-β-D-glucuronide</t>
  </si>
  <si>
    <t>luteolin-7-O-β-D-glucopyranoside</t>
  </si>
  <si>
    <t>acacetin-7-O-β-D-glucuronide</t>
  </si>
  <si>
    <t>apigenin-6,8-di-O-β-D-glucopyranoside</t>
  </si>
  <si>
    <t>f49</t>
  </si>
  <si>
    <t>saffloflavoneside B</t>
  </si>
  <si>
    <t>f50</t>
  </si>
  <si>
    <t>f51</t>
  </si>
  <si>
    <r>
      <rPr>
        <sz val="18"/>
        <color theme="1"/>
        <rFont val="宋体"/>
        <family val="3"/>
        <charset val="134"/>
      </rPr>
      <t>羟基红花黄色素</t>
    </r>
    <r>
      <rPr>
        <sz val="18"/>
        <color theme="1"/>
        <rFont val="Times New Roman"/>
        <family val="1"/>
      </rPr>
      <t>A</t>
    </r>
  </si>
  <si>
    <r>
      <rPr>
        <sz val="18"/>
        <color theme="1"/>
        <rFont val="宋体"/>
        <family val="3"/>
        <charset val="134"/>
      </rPr>
      <t>红花喹啉苷</t>
    </r>
    <r>
      <rPr>
        <sz val="18"/>
        <color theme="1"/>
        <rFont val="Times New Roman"/>
        <family val="1"/>
      </rPr>
      <t>A</t>
    </r>
  </si>
  <si>
    <r>
      <rPr>
        <sz val="18"/>
        <color theme="1"/>
        <rFont val="宋体"/>
        <family val="3"/>
        <charset val="134"/>
      </rPr>
      <t>红花喹啉苷</t>
    </r>
    <r>
      <rPr>
        <sz val="18"/>
        <color theme="1"/>
        <rFont val="Times New Roman"/>
        <family val="1"/>
      </rPr>
      <t>B</t>
    </r>
  </si>
  <si>
    <r>
      <rPr>
        <sz val="18"/>
        <color theme="1"/>
        <rFont val="宋体"/>
        <family val="3"/>
        <charset val="134"/>
      </rPr>
      <t>红花喹啉苷</t>
    </r>
    <r>
      <rPr>
        <sz val="18"/>
        <color theme="1"/>
        <rFont val="Times New Roman"/>
        <family val="1"/>
      </rPr>
      <t>C</t>
    </r>
  </si>
  <si>
    <r>
      <rPr>
        <sz val="18"/>
        <color theme="1"/>
        <rFont val="宋体"/>
        <family val="3"/>
        <charset val="134"/>
      </rPr>
      <t>红花喹啉苷</t>
    </r>
    <r>
      <rPr>
        <sz val="18"/>
        <color theme="1"/>
        <rFont val="Times New Roman"/>
        <family val="1"/>
      </rPr>
      <t>D</t>
    </r>
  </si>
  <si>
    <r>
      <rPr>
        <sz val="18"/>
        <color theme="1"/>
        <rFont val="宋体"/>
        <family val="3"/>
        <charset val="134"/>
      </rPr>
      <t>红花喹啉苷</t>
    </r>
    <r>
      <rPr>
        <sz val="18"/>
        <color theme="1"/>
        <rFont val="Times New Roman"/>
        <family val="1"/>
      </rPr>
      <t>E</t>
    </r>
  </si>
  <si>
    <r>
      <rPr>
        <sz val="18"/>
        <color theme="1"/>
        <rFont val="宋体"/>
        <family val="3"/>
        <charset val="134"/>
      </rPr>
      <t>红花黄色素</t>
    </r>
    <r>
      <rPr>
        <sz val="18"/>
        <color theme="1"/>
        <rFont val="Times New Roman"/>
        <family val="1"/>
      </rPr>
      <t>B</t>
    </r>
  </si>
  <si>
    <r>
      <rPr>
        <sz val="18"/>
        <color theme="1"/>
        <rFont val="宋体"/>
        <family val="3"/>
        <charset val="134"/>
      </rPr>
      <t>红花黄色素</t>
    </r>
    <r>
      <rPr>
        <sz val="18"/>
        <color theme="1"/>
        <rFont val="Times New Roman"/>
        <family val="1"/>
      </rPr>
      <t>A</t>
    </r>
  </si>
  <si>
    <r>
      <rPr>
        <sz val="18"/>
        <color theme="1"/>
        <rFont val="宋体"/>
        <family val="3"/>
        <charset val="134"/>
      </rPr>
      <t>卡托明</t>
    </r>
  </si>
  <si>
    <r>
      <rPr>
        <sz val="18"/>
        <color theme="1"/>
        <rFont val="宋体"/>
        <family val="3"/>
        <charset val="134"/>
      </rPr>
      <t>异卡托明</t>
    </r>
  </si>
  <si>
    <r>
      <rPr>
        <sz val="18"/>
        <color theme="1"/>
        <rFont val="宋体"/>
        <family val="3"/>
        <charset val="134"/>
      </rPr>
      <t>脱水红花黄色素</t>
    </r>
    <r>
      <rPr>
        <sz val="18"/>
        <color theme="1"/>
        <rFont val="Times New Roman"/>
        <family val="1"/>
      </rPr>
      <t>B</t>
    </r>
  </si>
  <si>
    <r>
      <rPr>
        <sz val="18"/>
        <color theme="1"/>
        <rFont val="宋体"/>
        <family val="3"/>
        <charset val="134"/>
      </rPr>
      <t>卡托喹诺苷</t>
    </r>
    <r>
      <rPr>
        <sz val="18"/>
        <color theme="1"/>
        <rFont val="Times New Roman"/>
        <family val="1"/>
      </rPr>
      <t>A</t>
    </r>
  </si>
  <si>
    <r>
      <rPr>
        <sz val="18"/>
        <color theme="1"/>
        <rFont val="宋体"/>
        <family val="3"/>
        <charset val="134"/>
      </rPr>
      <t>卡托喹诺苷</t>
    </r>
    <r>
      <rPr>
        <sz val="18"/>
        <color theme="1"/>
        <rFont val="Times New Roman"/>
        <family val="1"/>
      </rPr>
      <t>B</t>
    </r>
  </si>
  <si>
    <r>
      <rPr>
        <sz val="18"/>
        <color theme="1"/>
        <rFont val="宋体"/>
        <family val="3"/>
        <charset val="134"/>
      </rPr>
      <t>红黄酮苷</t>
    </r>
    <r>
      <rPr>
        <sz val="18"/>
        <color theme="1"/>
        <rFont val="Times New Roman"/>
        <family val="1"/>
      </rPr>
      <t>A</t>
    </r>
  </si>
  <si>
    <r>
      <t>6-</t>
    </r>
    <r>
      <rPr>
        <sz val="18"/>
        <color theme="1"/>
        <rFont val="宋体"/>
        <family val="3"/>
        <charset val="134"/>
      </rPr>
      <t>羟基山奈酚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</si>
  <si>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葡萄糖苷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</si>
  <si>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葡萄糖苷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</si>
  <si>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-3,6,7-</t>
    </r>
    <r>
      <rPr>
        <sz val="18"/>
        <color theme="1"/>
        <rFont val="宋体"/>
        <family val="3"/>
        <charset val="134"/>
      </rPr>
      <t>三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葡萄糖苷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</si>
  <si>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-3-O-β-</t>
    </r>
    <r>
      <rPr>
        <sz val="18"/>
        <color theme="1"/>
        <rFont val="宋体"/>
        <family val="3"/>
        <charset val="134"/>
      </rPr>
      <t>芸香糖苷</t>
    </r>
    <r>
      <rPr>
        <sz val="18"/>
        <color theme="1"/>
        <rFont val="Times New Roman"/>
        <family val="1"/>
      </rPr>
      <t>-6-O-β-D-</t>
    </r>
    <r>
      <rPr>
        <sz val="18"/>
        <color theme="1"/>
        <rFont val="宋体"/>
        <family val="3"/>
        <charset val="134"/>
      </rPr>
      <t>葡萄糖苷</t>
    </r>
  </si>
  <si>
    <r>
      <rPr>
        <sz val="18"/>
        <color theme="1"/>
        <rFont val="宋体"/>
        <family val="3"/>
        <charset val="134"/>
      </rPr>
      <t>山柰酚</t>
    </r>
  </si>
  <si>
    <r>
      <rPr>
        <sz val="18"/>
        <color theme="1"/>
        <rFont val="宋体"/>
        <family val="3"/>
        <charset val="134"/>
      </rPr>
      <t>芦丁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</si>
  <si>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葡萄糖苷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  <r>
      <rPr>
        <sz val="18"/>
        <color theme="1"/>
        <rFont val="Times New Roman"/>
        <family val="1"/>
      </rPr>
      <t>-</t>
    </r>
  </si>
  <si>
    <r>
      <rPr>
        <sz val="18"/>
        <color theme="1"/>
        <rFont val="宋体"/>
        <family val="3"/>
        <charset val="134"/>
      </rPr>
      <t>山奈酚</t>
    </r>
    <r>
      <rPr>
        <sz val="18"/>
        <color theme="1"/>
        <rFont val="Times New Roman"/>
        <family val="1"/>
      </rPr>
      <t>-3-O-β-</t>
    </r>
    <r>
      <rPr>
        <sz val="18"/>
        <color theme="1"/>
        <rFont val="宋体"/>
        <family val="3"/>
        <charset val="134"/>
      </rPr>
      <t>芸香糖苷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</si>
  <si>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葡萄糖苷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</si>
  <si>
    <r>
      <rPr>
        <sz val="18"/>
        <color theme="1"/>
        <rFont val="宋体"/>
        <family val="3"/>
        <charset val="134"/>
      </rPr>
      <t>山奈酚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葡萄糖苷</t>
    </r>
  </si>
  <si>
    <r>
      <rPr>
        <sz val="18"/>
        <color theme="1"/>
        <rFont val="宋体"/>
        <family val="3"/>
        <charset val="134"/>
      </rPr>
      <t>山奈酚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葡萄糖苷</t>
    </r>
  </si>
  <si>
    <r>
      <rPr>
        <sz val="18"/>
        <color theme="1"/>
        <rFont val="宋体"/>
        <family val="3"/>
        <charset val="134"/>
      </rPr>
      <t>槲皮素</t>
    </r>
  </si>
  <si>
    <r>
      <t>6-</t>
    </r>
    <r>
      <rPr>
        <sz val="18"/>
        <color theme="1"/>
        <rFont val="宋体"/>
        <family val="3"/>
        <charset val="134"/>
      </rPr>
      <t>羟基山奈酚</t>
    </r>
    <r>
      <rPr>
        <sz val="18"/>
        <color theme="1"/>
        <rFont val="Times New Roman"/>
        <family val="1"/>
      </rPr>
      <t>-6,7-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吡喃葡萄糖苷</t>
    </r>
  </si>
  <si>
    <r>
      <rPr>
        <sz val="18"/>
        <color theme="1"/>
        <rFont val="宋体"/>
        <family val="3"/>
        <charset val="134"/>
      </rPr>
      <t>槲皮素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葡萄糖苷</t>
    </r>
  </si>
  <si>
    <r>
      <rPr>
        <sz val="18"/>
        <color theme="1"/>
        <rFont val="宋体"/>
        <family val="3"/>
        <charset val="134"/>
      </rPr>
      <t>槲皮素</t>
    </r>
    <r>
      <rPr>
        <sz val="18"/>
        <color theme="1"/>
        <rFont val="Times New Roman"/>
        <family val="1"/>
      </rPr>
      <t>-3,7-O-</t>
    </r>
    <r>
      <rPr>
        <sz val="18"/>
        <color theme="1"/>
        <rFont val="宋体"/>
        <family val="3"/>
        <charset val="134"/>
      </rPr>
      <t>双糖苷</t>
    </r>
  </si>
  <si>
    <r>
      <rPr>
        <sz val="18"/>
        <color theme="1"/>
        <rFont val="宋体"/>
        <family val="3"/>
        <charset val="134"/>
      </rPr>
      <t>山奈酚</t>
    </r>
    <r>
      <rPr>
        <sz val="18"/>
        <color theme="1"/>
        <rFont val="Times New Roman"/>
        <family val="1"/>
      </rPr>
      <t>-3O-β-</t>
    </r>
    <r>
      <rPr>
        <sz val="18"/>
        <color theme="1"/>
        <rFont val="宋体"/>
        <family val="3"/>
        <charset val="134"/>
      </rPr>
      <t>槐糖苷</t>
    </r>
  </si>
  <si>
    <r>
      <rPr>
        <sz val="18"/>
        <color theme="1"/>
        <rFont val="宋体"/>
        <family val="3"/>
        <charset val="134"/>
      </rPr>
      <t>异鼠李素</t>
    </r>
  </si>
  <si>
    <r>
      <rPr>
        <sz val="18"/>
        <color theme="1"/>
        <rFont val="宋体"/>
        <family val="3"/>
        <charset val="134"/>
      </rPr>
      <t>山奈酚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葡萄糖苷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</si>
  <si>
    <r>
      <rPr>
        <sz val="18"/>
        <color theme="1"/>
        <rFont val="宋体"/>
        <family val="3"/>
        <charset val="134"/>
      </rPr>
      <t>槲皮素</t>
    </r>
    <r>
      <rPr>
        <sz val="18"/>
        <color theme="1"/>
        <rFont val="Times New Roman"/>
        <family val="1"/>
      </rPr>
      <t>-3-O-α-L-</t>
    </r>
    <r>
      <rPr>
        <sz val="18"/>
        <color theme="1"/>
        <rFont val="宋体"/>
        <family val="3"/>
        <charset val="134"/>
      </rPr>
      <t>鼠李糖苷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</si>
  <si>
    <r>
      <rPr>
        <sz val="18"/>
        <color theme="1"/>
        <rFont val="宋体"/>
        <family val="3"/>
        <charset val="134"/>
      </rPr>
      <t>木犀草素</t>
    </r>
  </si>
  <si>
    <r>
      <rPr>
        <sz val="18"/>
        <color theme="1"/>
        <rFont val="宋体"/>
        <family val="3"/>
        <charset val="134"/>
      </rPr>
      <t>芹菜素</t>
    </r>
  </si>
  <si>
    <r>
      <t>6-</t>
    </r>
    <r>
      <rPr>
        <sz val="18"/>
        <color theme="1"/>
        <rFont val="宋体"/>
        <family val="3"/>
        <charset val="134"/>
      </rPr>
      <t>羟基芹菜素</t>
    </r>
  </si>
  <si>
    <r>
      <rPr>
        <sz val="18"/>
        <color theme="1"/>
        <rFont val="宋体"/>
        <family val="3"/>
        <charset val="134"/>
      </rPr>
      <t>木犀草素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吡喃葡萄糖苷</t>
    </r>
  </si>
  <si>
    <r>
      <rPr>
        <sz val="18"/>
        <color theme="1"/>
        <rFont val="宋体"/>
        <family val="3"/>
        <charset val="134"/>
      </rPr>
      <t>金合欢素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</si>
  <si>
    <r>
      <rPr>
        <sz val="18"/>
        <color theme="1"/>
        <rFont val="宋体"/>
        <family val="3"/>
        <charset val="134"/>
      </rPr>
      <t>芹菜素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吡喃葡萄糖苷</t>
    </r>
  </si>
  <si>
    <r>
      <rPr>
        <sz val="18"/>
        <color theme="1"/>
        <rFont val="宋体"/>
        <family val="3"/>
        <charset val="134"/>
      </rPr>
      <t>野黄芩素</t>
    </r>
  </si>
  <si>
    <r>
      <rPr>
        <sz val="18"/>
        <color theme="1"/>
        <rFont val="宋体"/>
        <family val="3"/>
        <charset val="134"/>
      </rPr>
      <t>红黄酮苷</t>
    </r>
    <r>
      <rPr>
        <sz val="18"/>
        <color theme="1"/>
        <rFont val="Times New Roman"/>
        <family val="1"/>
      </rPr>
      <t>B</t>
    </r>
  </si>
  <si>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2R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-4'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5-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-6,7-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吡喃葡萄糖基黄烷酮</t>
    </r>
    <phoneticPr fontId="2" type="noConversion"/>
  </si>
  <si>
    <t>(2R)-4',5-dihydroxy-6,7-di-O-β-D-glucopyranosyl flavanone</t>
    <phoneticPr fontId="2" type="noConversion"/>
  </si>
  <si>
    <r>
      <rPr>
        <sz val="18"/>
        <color theme="1"/>
        <rFont val="宋体"/>
        <family val="3"/>
        <charset val="134"/>
      </rPr>
      <t>（</t>
    </r>
    <r>
      <rPr>
        <sz val="18"/>
        <color theme="1"/>
        <rFont val="Times New Roman"/>
        <family val="1"/>
      </rPr>
      <t>2S</t>
    </r>
    <r>
      <rPr>
        <sz val="18"/>
        <color theme="1"/>
        <rFont val="宋体"/>
        <family val="3"/>
        <charset val="134"/>
      </rPr>
      <t>）</t>
    </r>
    <r>
      <rPr>
        <sz val="18"/>
        <color theme="1"/>
        <rFont val="Times New Roman"/>
        <family val="1"/>
      </rPr>
      <t>-4'</t>
    </r>
    <r>
      <rPr>
        <sz val="18"/>
        <color theme="1"/>
        <rFont val="宋体"/>
        <family val="3"/>
        <charset val="134"/>
      </rPr>
      <t>，</t>
    </r>
    <r>
      <rPr>
        <sz val="18"/>
        <color theme="1"/>
        <rFont val="Times New Roman"/>
        <family val="1"/>
      </rPr>
      <t>5-</t>
    </r>
    <r>
      <rPr>
        <sz val="18"/>
        <color theme="1"/>
        <rFont val="宋体"/>
        <family val="3"/>
        <charset val="134"/>
      </rPr>
      <t>二羟基</t>
    </r>
    <r>
      <rPr>
        <sz val="18"/>
        <color theme="1"/>
        <rFont val="Times New Roman"/>
        <family val="1"/>
      </rPr>
      <t>-6,7-</t>
    </r>
    <r>
      <rPr>
        <sz val="18"/>
        <color theme="1"/>
        <rFont val="宋体"/>
        <family val="3"/>
        <charset val="134"/>
      </rPr>
      <t>二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宋体"/>
        <family val="3"/>
        <charset val="134"/>
      </rPr>
      <t>吡喃葡萄糖基黄烷酮</t>
    </r>
    <phoneticPr fontId="2" type="noConversion"/>
  </si>
  <si>
    <t>(2S)-4',5-dihydroxy-6,7-di-O-β-D-glucopyranosyl flavanone</t>
    <phoneticPr fontId="2" type="noConversion"/>
  </si>
  <si>
    <r>
      <t>CAS</t>
    </r>
    <r>
      <rPr>
        <b/>
        <sz val="18"/>
        <rFont val="宋体"/>
        <family val="3"/>
        <charset val="134"/>
      </rPr>
      <t>号</t>
    </r>
    <phoneticPr fontId="2" type="noConversion"/>
  </si>
  <si>
    <t>78281-02-4</t>
    <phoneticPr fontId="2" type="noConversion"/>
  </si>
  <si>
    <t>C27H32O16</t>
    <phoneticPr fontId="2" type="noConversion"/>
  </si>
  <si>
    <t>tinctormine</t>
    <phoneticPr fontId="2" type="noConversion"/>
  </si>
  <si>
    <t>C21H31NO14</t>
    <phoneticPr fontId="2" type="noConversion"/>
  </si>
  <si>
    <t>/</t>
    <phoneticPr fontId="2" type="noConversion"/>
  </si>
  <si>
    <r>
      <rPr>
        <b/>
        <sz val="18"/>
        <rFont val="宋体"/>
        <family val="3"/>
        <charset val="134"/>
      </rPr>
      <t>分子量</t>
    </r>
  </si>
  <si>
    <r>
      <rPr>
        <b/>
        <sz val="18"/>
        <rFont val="宋体"/>
        <family val="3"/>
        <charset val="134"/>
      </rPr>
      <t>分子式</t>
    </r>
  </si>
  <si>
    <r>
      <rPr>
        <sz val="18"/>
        <color theme="1"/>
        <rFont val="宋体"/>
        <family val="3"/>
        <charset val="134"/>
      </rPr>
      <t>羟基红花黄色素</t>
    </r>
    <r>
      <rPr>
        <sz val="18"/>
        <color theme="1"/>
        <rFont val="Times New Roman"/>
        <family val="1"/>
      </rPr>
      <t>B</t>
    </r>
    <phoneticPr fontId="2" type="noConversion"/>
  </si>
  <si>
    <t>184840-84-4</t>
  </si>
  <si>
    <t>C27H31O16</t>
    <phoneticPr fontId="2" type="noConversion"/>
  </si>
  <si>
    <t>C27H30O15</t>
  </si>
  <si>
    <t>1215276-36-0</t>
  </si>
  <si>
    <t>C34H38O17</t>
  </si>
  <si>
    <t>C30H29O14</t>
    <phoneticPr fontId="2" type="noConversion"/>
  </si>
  <si>
    <t>C43H42O22</t>
  </si>
  <si>
    <t>36338-96-2</t>
  </si>
  <si>
    <t>85532-77-0</t>
  </si>
  <si>
    <t>C27H29NO13</t>
  </si>
  <si>
    <t>C48H52O26</t>
  </si>
  <si>
    <t>C49H51O28</t>
  </si>
  <si>
    <t xml:space="preserve">C48H52O26 </t>
    <phoneticPr fontId="2" type="noConversion"/>
  </si>
  <si>
    <t>C21H18O9</t>
  </si>
  <si>
    <t>C15H10O7</t>
  </si>
  <si>
    <t>4324-55-4</t>
  </si>
  <si>
    <t>C27H30O17</t>
  </si>
  <si>
    <t>142674-16-6</t>
  </si>
  <si>
    <t>145134-61-8</t>
  </si>
  <si>
    <t>C21H20O12</t>
  </si>
  <si>
    <t>145134-62-9</t>
  </si>
  <si>
    <t>C33H40O22</t>
  </si>
  <si>
    <t>145134-63-0</t>
  </si>
  <si>
    <t>C33H40O21</t>
  </si>
  <si>
    <t>520-18-3</t>
  </si>
  <si>
    <t>C15H10O6</t>
  </si>
  <si>
    <t>153-18-4</t>
  </si>
  <si>
    <t>C27H30O16</t>
  </si>
  <si>
    <t>C33H38O23</t>
    <phoneticPr fontId="2" type="noConversion"/>
  </si>
  <si>
    <t>17650-84-9</t>
  </si>
  <si>
    <t>C27H28O18</t>
  </si>
  <si>
    <t>1646525-83-8</t>
  </si>
  <si>
    <t>31159-41-8</t>
  </si>
  <si>
    <t>C21H20O11</t>
  </si>
  <si>
    <t>16290-07-6</t>
  </si>
  <si>
    <t>117-39-5</t>
  </si>
  <si>
    <t>491-50-9</t>
  </si>
  <si>
    <t>6892-74-6</t>
  </si>
  <si>
    <t>quercetin-3-O-β-D-glucoside-7-O-β-D-glucuronide</t>
    <phoneticPr fontId="2" type="noConversion"/>
  </si>
  <si>
    <r>
      <rPr>
        <sz val="18"/>
        <color theme="1"/>
        <rFont val="宋体"/>
        <family val="3"/>
        <charset val="134"/>
      </rPr>
      <t>槲皮素</t>
    </r>
    <r>
      <rPr>
        <sz val="18"/>
        <color theme="1"/>
        <rFont val="Times New Roman"/>
        <family val="1"/>
      </rPr>
      <t>-3-O-β-D-</t>
    </r>
    <r>
      <rPr>
        <sz val="18"/>
        <color theme="1"/>
        <rFont val="宋体"/>
        <family val="3"/>
        <charset val="134"/>
      </rPr>
      <t>葡萄糖苷</t>
    </r>
    <r>
      <rPr>
        <sz val="18"/>
        <color theme="1"/>
        <rFont val="Times New Roman"/>
        <family val="1"/>
      </rPr>
      <t>-7-O-β-D-</t>
    </r>
    <r>
      <rPr>
        <sz val="18"/>
        <color theme="1"/>
        <rFont val="宋体"/>
        <family val="3"/>
        <charset val="134"/>
      </rPr>
      <t>葡萄糖醛酸苷</t>
    </r>
    <phoneticPr fontId="2" type="noConversion"/>
  </si>
  <si>
    <t>19895-95-5</t>
  </si>
  <si>
    <t>480-19-3</t>
  </si>
  <si>
    <t>C16H12O7</t>
  </si>
  <si>
    <t>C27H28O17</t>
    <phoneticPr fontId="2" type="noConversion"/>
  </si>
  <si>
    <t>C15H10O7</t>
    <phoneticPr fontId="2" type="noConversion"/>
  </si>
  <si>
    <t>C15H10O6</t>
    <phoneticPr fontId="2" type="noConversion"/>
  </si>
  <si>
    <t>C27H28O16</t>
    <phoneticPr fontId="2" type="noConversion"/>
  </si>
  <si>
    <t>491-70-3</t>
  </si>
  <si>
    <t>520-36-5</t>
  </si>
  <si>
    <t>C15H10O5</t>
  </si>
  <si>
    <t> C15H10O6</t>
  </si>
  <si>
    <t>529-53-3</t>
  </si>
  <si>
    <t>C21H19O11</t>
    <phoneticPr fontId="2" type="noConversion"/>
  </si>
  <si>
    <t>C27H28O15</t>
    <phoneticPr fontId="2" type="noConversion"/>
  </si>
  <si>
    <t>38226-83-4</t>
  </si>
  <si>
    <t>C22H20O11</t>
  </si>
  <si>
    <t xml:space="preserve"> C21H18O9</t>
  </si>
  <si>
    <t xml:space="preserve">C27H32O16 </t>
    <phoneticPr fontId="2" type="noConversion"/>
  </si>
  <si>
    <t>safflomin A</t>
    <phoneticPr fontId="2" type="noConversion"/>
  </si>
  <si>
    <t>1062.9 </t>
    <phoneticPr fontId="2" type="noConversion"/>
  </si>
  <si>
    <t>C48H54O27</t>
  </si>
  <si>
    <t>91574-92-4</t>
  </si>
  <si>
    <t>红花素</t>
    <phoneticPr fontId="2" type="noConversion"/>
  </si>
  <si>
    <r>
      <rPr>
        <sz val="18"/>
        <color theme="1"/>
        <rFont val="Times New Roman"/>
        <family val="3"/>
      </rPr>
      <t>isosafflomin</t>
    </r>
    <r>
      <rPr>
        <sz val="18"/>
        <color theme="1"/>
        <rFont val="Times New Roman"/>
        <family val="1"/>
      </rPr>
      <t>C</t>
    </r>
    <phoneticPr fontId="2" type="noConversion"/>
  </si>
  <si>
    <t>C27H33O16</t>
    <phoneticPr fontId="2" type="noConversion"/>
  </si>
  <si>
    <t>a1</t>
  </si>
  <si>
    <t>N-feruloyltryptamine</t>
  </si>
  <si>
    <t>a2</t>
  </si>
  <si>
    <t>N-(p-coumaroyl)tryptamine</t>
  </si>
  <si>
    <t>a3</t>
  </si>
  <si>
    <t>N-feruloylserotonin</t>
  </si>
  <si>
    <t>a4</t>
  </si>
  <si>
    <t>N-(p-coumaroyl)serotonin</t>
  </si>
  <si>
    <t>a5</t>
  </si>
  <si>
    <t>N-(p-coumaroyl)serotonin-O-β-D-glucopyranoside</t>
  </si>
  <si>
    <t>a6</t>
  </si>
  <si>
    <t>a7</t>
  </si>
  <si>
    <t>N,Nʹ-[2,2ʹ-(5,5ʹ-dihydroxy-4,4ʹ-bi-1H-indol-3,3ʹ-yl)diethyl]-di-p-coumaramide</t>
  </si>
  <si>
    <t>a8</t>
  </si>
  <si>
    <t>N-[2-[3ʹ-[2-(p-coumaramido)ethyl]-5,5ʹdihydroxy-4,4ʹ-bi-1H-indol-3-yl]ethyl]-ferulamide</t>
  </si>
  <si>
    <t>a9</t>
  </si>
  <si>
    <t>a10</t>
  </si>
  <si>
    <t>serotobenine</t>
  </si>
  <si>
    <t>a11</t>
  </si>
  <si>
    <t>rutecarpine</t>
  </si>
  <si>
    <t>a12</t>
  </si>
  <si>
    <t>3-formylindole</t>
  </si>
  <si>
    <t>a13</t>
  </si>
  <si>
    <t>evodiamine</t>
  </si>
  <si>
    <t>a14</t>
  </si>
  <si>
    <t>N1,N5,N10-(Z)-tri-p-coumaroylspermidine</t>
  </si>
  <si>
    <t>a15</t>
  </si>
  <si>
    <t>N1,N5,N10-(E)-tri-p-coumaroylspermidine</t>
  </si>
  <si>
    <t>a16</t>
  </si>
  <si>
    <t>safflospermidine A</t>
  </si>
  <si>
    <t>a17</t>
  </si>
  <si>
    <t>safflospermidine B</t>
  </si>
  <si>
    <t>a18</t>
  </si>
  <si>
    <t>N1,N5-(Z)-N10-(E)-tri-p-coumaroylspermidine</t>
  </si>
  <si>
    <t>a19</t>
  </si>
  <si>
    <t>rel-(3S,4S,5S)-3-[(2S)-2-hydroxyheneicosanoylamino]-4-hydroxy-5-[(4Z)-tetradecan-4-ene]-2,3,4,5-tetrahydrofuran</t>
  </si>
  <si>
    <t>a20</t>
  </si>
  <si>
    <t>uridine</t>
  </si>
  <si>
    <t>a21</t>
  </si>
  <si>
    <t>adenosine</t>
  </si>
  <si>
    <t>a22</t>
  </si>
  <si>
    <t>a23</t>
  </si>
  <si>
    <t>adenine</t>
  </si>
  <si>
    <t>a24</t>
  </si>
  <si>
    <t>thymine</t>
  </si>
  <si>
    <t>a25</t>
  </si>
  <si>
    <t>uracil</t>
  </si>
  <si>
    <t>a26</t>
  </si>
  <si>
    <t>guanosine</t>
  </si>
  <si>
    <r>
      <t>N-</t>
    </r>
    <r>
      <rPr>
        <sz val="18"/>
        <color theme="1"/>
        <rFont val="等线"/>
        <family val="2"/>
      </rPr>
      <t>阿魏酰基色胺</t>
    </r>
  </si>
  <si>
    <r>
      <t>N-</t>
    </r>
    <r>
      <rPr>
        <sz val="18"/>
        <color theme="1"/>
        <rFont val="等线"/>
        <family val="2"/>
      </rPr>
      <t>（对香豆酰）色胺</t>
    </r>
  </si>
  <si>
    <r>
      <t>N-</t>
    </r>
    <r>
      <rPr>
        <sz val="18"/>
        <color theme="1"/>
        <rFont val="等线"/>
        <family val="2"/>
      </rPr>
      <t>阿魏羟色胺</t>
    </r>
  </si>
  <si>
    <r>
      <t>N-</t>
    </r>
    <r>
      <rPr>
        <sz val="18"/>
        <color theme="1"/>
        <rFont val="等线"/>
        <family val="2"/>
      </rPr>
      <t>（对香豆酰）血清素</t>
    </r>
  </si>
  <si>
    <r>
      <rPr>
        <sz val="18"/>
        <color theme="1"/>
        <rFont val="等线"/>
        <family val="2"/>
      </rPr>
      <t>吴茱萸次碱</t>
    </r>
  </si>
  <si>
    <r>
      <t>3-</t>
    </r>
    <r>
      <rPr>
        <sz val="18"/>
        <color theme="1"/>
        <rFont val="等线"/>
        <family val="2"/>
      </rPr>
      <t>吲哚甲醛</t>
    </r>
  </si>
  <si>
    <r>
      <rPr>
        <sz val="18"/>
        <color theme="1"/>
        <rFont val="等线"/>
        <family val="2"/>
      </rPr>
      <t>吴茱萸碱</t>
    </r>
  </si>
  <si>
    <r>
      <rPr>
        <sz val="18"/>
        <color theme="1"/>
        <rFont val="等线"/>
        <family val="2"/>
      </rPr>
      <t>尿苷</t>
    </r>
  </si>
  <si>
    <r>
      <rPr>
        <sz val="18"/>
        <color theme="1"/>
        <rFont val="等线"/>
        <family val="2"/>
      </rPr>
      <t>腺苷</t>
    </r>
  </si>
  <si>
    <r>
      <rPr>
        <sz val="18"/>
        <color theme="1"/>
        <rFont val="等线"/>
        <family val="2"/>
      </rPr>
      <t>腺嘌呤</t>
    </r>
  </si>
  <si>
    <r>
      <rPr>
        <sz val="18"/>
        <color theme="1"/>
        <rFont val="等线"/>
        <family val="2"/>
      </rPr>
      <t>胸腺嘧啶</t>
    </r>
  </si>
  <si>
    <r>
      <rPr>
        <sz val="18"/>
        <color theme="1"/>
        <rFont val="等线"/>
        <family val="2"/>
      </rPr>
      <t>尿嘧啶</t>
    </r>
  </si>
  <si>
    <r>
      <rPr>
        <sz val="18"/>
        <color theme="1"/>
        <rFont val="等线"/>
        <family val="2"/>
      </rPr>
      <t>鸟苷</t>
    </r>
  </si>
  <si>
    <r>
      <t>N-</t>
    </r>
    <r>
      <rPr>
        <sz val="18"/>
        <color theme="1"/>
        <rFont val="等线"/>
        <family val="2"/>
      </rPr>
      <t>（对香豆酰）血清素</t>
    </r>
    <r>
      <rPr>
        <sz val="18"/>
        <color theme="1"/>
        <rFont val="Times New Roman"/>
        <family val="1"/>
      </rPr>
      <t>-O-β-D-</t>
    </r>
    <r>
      <rPr>
        <sz val="18"/>
        <color theme="1"/>
        <rFont val="等线"/>
        <family val="2"/>
      </rPr>
      <t>吡喃葡萄糖苷</t>
    </r>
  </si>
  <si>
    <r>
      <t>N-[2-[5-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β-D-</t>
    </r>
    <r>
      <rPr>
        <sz val="18"/>
        <color theme="1"/>
        <rFont val="等线"/>
        <family val="2"/>
      </rPr>
      <t>葡萄糖氧基）</t>
    </r>
    <r>
      <rPr>
        <sz val="18"/>
        <color theme="1"/>
        <rFont val="Times New Roman"/>
        <family val="1"/>
      </rPr>
      <t>-1H-</t>
    </r>
    <r>
      <rPr>
        <sz val="18"/>
        <color theme="1"/>
        <rFont val="等线"/>
        <family val="2"/>
      </rPr>
      <t>吲哚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基</t>
    </r>
    <r>
      <rPr>
        <sz val="18"/>
        <color theme="1"/>
        <rFont val="Times New Roman"/>
        <family val="1"/>
      </rPr>
      <t>]</t>
    </r>
    <r>
      <rPr>
        <sz val="18"/>
        <color theme="1"/>
        <rFont val="等线"/>
        <family val="2"/>
      </rPr>
      <t>乙基</t>
    </r>
    <r>
      <rPr>
        <sz val="18"/>
        <color theme="1"/>
        <rFont val="Times New Roman"/>
        <family val="1"/>
      </rPr>
      <t>]</t>
    </r>
    <r>
      <rPr>
        <sz val="18"/>
        <color theme="1"/>
        <rFont val="等线"/>
        <family val="2"/>
      </rPr>
      <t>阿魏酰胺</t>
    </r>
  </si>
  <si>
    <r>
      <t>N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Nʹ-[2,2ʹ-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5,5ʹ-</t>
    </r>
    <r>
      <rPr>
        <sz val="18"/>
        <color theme="1"/>
        <rFont val="等线"/>
        <family val="2"/>
      </rPr>
      <t>二羟基</t>
    </r>
    <r>
      <rPr>
        <sz val="18"/>
        <color theme="1"/>
        <rFont val="Times New Roman"/>
        <family val="1"/>
      </rPr>
      <t>-4,4ʹ-bi-1H-</t>
    </r>
    <r>
      <rPr>
        <sz val="18"/>
        <color theme="1"/>
        <rFont val="等线"/>
        <family val="2"/>
      </rPr>
      <t>吲哚</t>
    </r>
    <r>
      <rPr>
        <sz val="18"/>
        <color theme="1"/>
        <rFont val="Times New Roman"/>
        <family val="1"/>
      </rPr>
      <t>-3,3ʹ-</t>
    </r>
    <r>
      <rPr>
        <sz val="18"/>
        <color theme="1"/>
        <rFont val="等线"/>
        <family val="2"/>
      </rPr>
      <t>基）二乙基</t>
    </r>
    <r>
      <rPr>
        <sz val="18"/>
        <color theme="1"/>
        <rFont val="Times New Roman"/>
        <family val="1"/>
      </rPr>
      <t>]-</t>
    </r>
    <r>
      <rPr>
        <sz val="18"/>
        <color theme="1"/>
        <rFont val="等线"/>
        <family val="2"/>
      </rPr>
      <t>二</t>
    </r>
    <r>
      <rPr>
        <sz val="18"/>
        <color theme="1"/>
        <rFont val="Times New Roman"/>
        <family val="1"/>
      </rPr>
      <t>-p-</t>
    </r>
    <r>
      <rPr>
        <sz val="18"/>
        <color theme="1"/>
        <rFont val="等线"/>
        <family val="2"/>
      </rPr>
      <t>香豆酰胺</t>
    </r>
  </si>
  <si>
    <r>
      <t>N-[2-[3ʹ-[2-</t>
    </r>
    <r>
      <rPr>
        <sz val="18"/>
        <color theme="1"/>
        <rFont val="等线"/>
        <family val="2"/>
      </rPr>
      <t>（对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香豆酰胺）乙基</t>
    </r>
    <r>
      <rPr>
        <sz val="18"/>
        <color theme="1"/>
        <rFont val="Times New Roman"/>
        <family val="1"/>
      </rPr>
      <t>]-5,5ʹ</t>
    </r>
    <r>
      <rPr>
        <sz val="18"/>
        <color theme="1"/>
        <rFont val="等线"/>
        <family val="2"/>
      </rPr>
      <t>二羟基</t>
    </r>
    <r>
      <rPr>
        <sz val="18"/>
        <color theme="1"/>
        <rFont val="Times New Roman"/>
        <family val="1"/>
      </rPr>
      <t>-4,4ʹ-</t>
    </r>
    <r>
      <rPr>
        <sz val="18"/>
        <color theme="1"/>
        <rFont val="等线"/>
        <family val="2"/>
      </rPr>
      <t>二</t>
    </r>
    <r>
      <rPr>
        <sz val="18"/>
        <color theme="1"/>
        <rFont val="Times New Roman"/>
        <family val="1"/>
      </rPr>
      <t>-1H-</t>
    </r>
    <r>
      <rPr>
        <sz val="18"/>
        <color theme="1"/>
        <rFont val="等线"/>
        <family val="2"/>
      </rPr>
      <t>吲哚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基</t>
    </r>
    <r>
      <rPr>
        <sz val="18"/>
        <color theme="1"/>
        <rFont val="Times New Roman"/>
        <family val="1"/>
      </rPr>
      <t>]</t>
    </r>
    <r>
      <rPr>
        <sz val="18"/>
        <color theme="1"/>
        <rFont val="等线"/>
        <family val="2"/>
      </rPr>
      <t>乙基</t>
    </r>
    <r>
      <rPr>
        <sz val="18"/>
        <color theme="1"/>
        <rFont val="Times New Roman"/>
        <family val="1"/>
      </rPr>
      <t>]-</t>
    </r>
    <r>
      <rPr>
        <sz val="18"/>
        <color theme="1"/>
        <rFont val="等线"/>
        <family val="2"/>
      </rPr>
      <t>阿魏酰胺</t>
    </r>
  </si>
  <si>
    <r>
      <t>N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N-[2,2ʹ-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5,5ʹ-</t>
    </r>
    <r>
      <rPr>
        <sz val="18"/>
        <color theme="1"/>
        <rFont val="等线"/>
        <family val="2"/>
      </rPr>
      <t>二羟基</t>
    </r>
    <r>
      <rPr>
        <sz val="18"/>
        <color theme="1"/>
        <rFont val="Times New Roman"/>
        <family val="1"/>
      </rPr>
      <t>-4,4ʹ-bi-1H-</t>
    </r>
    <r>
      <rPr>
        <sz val="18"/>
        <color theme="1"/>
        <rFont val="等线"/>
        <family val="2"/>
      </rPr>
      <t>吲哚</t>
    </r>
    <r>
      <rPr>
        <sz val="18"/>
        <color theme="1"/>
        <rFont val="Times New Roman"/>
        <family val="1"/>
      </rPr>
      <t>-3,3ʹ-</t>
    </r>
    <r>
      <rPr>
        <sz val="18"/>
        <color theme="1"/>
        <rFont val="等线"/>
        <family val="2"/>
      </rPr>
      <t>基）二乙基</t>
    </r>
    <r>
      <rPr>
        <sz val="18"/>
        <color theme="1"/>
        <rFont val="Times New Roman"/>
        <family val="1"/>
      </rPr>
      <t>]-</t>
    </r>
    <r>
      <rPr>
        <sz val="18"/>
        <color theme="1"/>
        <rFont val="等线"/>
        <family val="2"/>
      </rPr>
      <t>二铁酰胺</t>
    </r>
  </si>
  <si>
    <r>
      <t>N1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N5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N10-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对香豆酰亚精胺</t>
    </r>
  </si>
  <si>
    <r>
      <t>N1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N5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N10-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三对香豆酰亚精胺</t>
    </r>
  </si>
  <si>
    <r>
      <t>N1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N5-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-N10-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对香豆酰亚精胺</t>
    </r>
  </si>
  <si>
    <r>
      <t>rel-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3S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4S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5S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-3-[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2S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-2-</t>
    </r>
    <r>
      <rPr>
        <sz val="18"/>
        <color theme="1"/>
        <rFont val="等线"/>
        <family val="2"/>
      </rPr>
      <t>羟基傻二烷氨基</t>
    </r>
    <r>
      <rPr>
        <sz val="18"/>
        <color theme="1"/>
        <rFont val="Times New Roman"/>
        <family val="1"/>
      </rPr>
      <t>]-4-</t>
    </r>
    <r>
      <rPr>
        <sz val="18"/>
        <color theme="1"/>
        <rFont val="等线"/>
        <family val="2"/>
      </rPr>
      <t>羟基</t>
    </r>
    <r>
      <rPr>
        <sz val="18"/>
        <color theme="1"/>
        <rFont val="Times New Roman"/>
        <family val="1"/>
      </rPr>
      <t>-5-[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4Z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十四烷</t>
    </r>
    <r>
      <rPr>
        <sz val="18"/>
        <color theme="1"/>
        <rFont val="Times New Roman"/>
        <family val="1"/>
      </rPr>
      <t>-4-</t>
    </r>
    <r>
      <rPr>
        <sz val="18"/>
        <color theme="1"/>
        <rFont val="等线"/>
        <family val="2"/>
      </rPr>
      <t>烯</t>
    </r>
    <r>
      <rPr>
        <sz val="18"/>
        <color theme="1"/>
        <rFont val="Times New Roman"/>
        <family val="1"/>
      </rPr>
      <t>]-2,3,4,5-</t>
    </r>
    <r>
      <rPr>
        <sz val="18"/>
        <color theme="1"/>
        <rFont val="等线"/>
        <family val="2"/>
      </rPr>
      <t>四氢呋喃</t>
    </r>
  </si>
  <si>
    <r>
      <t>7,8-</t>
    </r>
    <r>
      <rPr>
        <sz val="18"/>
        <color theme="1"/>
        <rFont val="等线"/>
        <family val="2"/>
      </rPr>
      <t>二甲基吡嗪基</t>
    </r>
    <r>
      <rPr>
        <sz val="18"/>
        <color theme="1"/>
        <rFont val="Times New Roman"/>
        <family val="1"/>
      </rPr>
      <t>[2,3-g]</t>
    </r>
    <r>
      <rPr>
        <sz val="18"/>
        <color theme="1"/>
        <rFont val="等线"/>
        <family val="2"/>
      </rPr>
      <t>喹唑啉</t>
    </r>
    <r>
      <rPr>
        <sz val="18"/>
        <color theme="1"/>
        <rFont val="Times New Roman"/>
        <family val="1"/>
      </rPr>
      <t>-2,4-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1H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3H</t>
    </r>
    <r>
      <rPr>
        <sz val="18"/>
        <color theme="1"/>
        <rFont val="等线"/>
        <family val="2"/>
      </rPr>
      <t>）二酮</t>
    </r>
  </si>
  <si>
    <t>p1</t>
  </si>
  <si>
    <t>trans-trans-3,11-tridecadiene-5,7,9-triyne-1,2-diol</t>
  </si>
  <si>
    <t>p2</t>
  </si>
  <si>
    <t>trans-3-tridecadiene-5,7,9,11-tetrayne-1,2-diol</t>
  </si>
  <si>
    <t>p3</t>
  </si>
  <si>
    <t>4ʹ,6ʹ-acetonide-8Z-decaene-4,6-diyne-1-O-β-D-glucopyranoside</t>
  </si>
  <si>
    <t>p4</t>
  </si>
  <si>
    <t>p5</t>
  </si>
  <si>
    <t>(8Z)-decaene-4,6-diyne-1-O-β-D-glucopyranoside</t>
  </si>
  <si>
    <t>p6</t>
  </si>
  <si>
    <t>(8Z)-decaene-4,6-diyn-1-ol-1-O-β-D-glucuronyl-(1ʹʹ-2ʹ)-β-D-glucopyranoside</t>
  </si>
  <si>
    <t>p7</t>
  </si>
  <si>
    <t>(2E,8Z)-decadiene-4,6-diyne-1-ol-1-O-β-D-glucopyranoside</t>
  </si>
  <si>
    <t>p8</t>
  </si>
  <si>
    <t>(2E,8E,10E)-tridecatriene-4,6-diyne-1,12,13-triol-1-O-β-D-glucopyranoside</t>
  </si>
  <si>
    <t>p9</t>
  </si>
  <si>
    <t>(2E)-tetradecaene-4,6-diyne-1,10,14-triol-1-O-β-D-glucopyranoside</t>
  </si>
  <si>
    <t>p10</t>
  </si>
  <si>
    <t>(2E,8E)-tetradecadiene-4,6-diyne-1,12,14-triol-1-O-β-D-glucopyranoside</t>
  </si>
  <si>
    <t>p11</t>
  </si>
  <si>
    <t>(2Z,8Z)-tetradecadiene-4,6-diyne-1,12,14-triol-1-O-β-D-glucopyranoside</t>
  </si>
  <si>
    <t>p12</t>
  </si>
  <si>
    <t>(2Z,8E)-tetradecadiene-4,6-diyne-1,12,14-triol-1-O-β-D-glucopyranoside</t>
  </si>
  <si>
    <t>p13</t>
  </si>
  <si>
    <t>(2E,8Z)-tetradecadiene-4,6-diyne-1,12,14-triol-1-O-β-D-glucopyranoside</t>
  </si>
  <si>
    <t>p14</t>
  </si>
  <si>
    <t>(2E,8E)-tetradecadiene-4,6-diyne-1,11,14-triol</t>
  </si>
  <si>
    <t>p15</t>
  </si>
  <si>
    <t>(8E)-decaene-4,6-diyne-1-O-β-D-glucopyranoside</t>
  </si>
  <si>
    <t>p16</t>
  </si>
  <si>
    <t>(2E,8E)-11S-tetradecadiene-4,6-diyne-1,11,14-triol-1-O-β-D-glucopyranoside</t>
  </si>
  <si>
    <t>p17</t>
  </si>
  <si>
    <t>(2E,8E)-11S-tetradecadiene-4,6-diyne-1,11,14-triol</t>
  </si>
  <si>
    <t>p18</t>
  </si>
  <si>
    <t>(2Z,8Z)-11S-tetradecadiene-4,6-diyne-1,11,14 -triol-1-O-β-D-glucopyranoside</t>
  </si>
  <si>
    <t>p19</t>
  </si>
  <si>
    <t>(2Z,8E)-11S-tetradecadiene-4,6-diyne-1,11,14 -triol-1-O-β-D-glucopyranoside</t>
  </si>
  <si>
    <t>p20</t>
  </si>
  <si>
    <t>(2E,8Z)-11S-tetradecadiene-4,6-diyne-1,11,14 -triol-1-O-β-D-glucopyranoside</t>
  </si>
  <si>
    <t>p21</t>
  </si>
  <si>
    <t>(2E,8E)-12R-tetradecadiene-4,6-diyne-1,12,14-triol</t>
  </si>
  <si>
    <t>p22</t>
  </si>
  <si>
    <t>1-tridecene-3,5,7,9,11-pentayne</t>
  </si>
  <si>
    <t>p23</t>
  </si>
  <si>
    <t>11Z-trideca-1,11-diene-3,5,7,9-tetrayne</t>
  </si>
  <si>
    <t>p24</t>
  </si>
  <si>
    <t>11E-trideca-1,11-diene-3,5,7,9-tetrayne</t>
  </si>
  <si>
    <t>p25</t>
  </si>
  <si>
    <t>3E-trideca-1,3-diene-5,7,9,11-tetrayne</t>
  </si>
  <si>
    <t>p26</t>
  </si>
  <si>
    <t>3Z,11Z-trideca-1,3,11-triene- 5,7,9-triyne</t>
  </si>
  <si>
    <t>p27</t>
  </si>
  <si>
    <t>3Z,11E-trideca-1,3,11-triene- 5,7,9-triyne</t>
  </si>
  <si>
    <t>p28</t>
  </si>
  <si>
    <t>3E,11E-trideca-1,3,11-triene- 5,7,9-triyne</t>
  </si>
  <si>
    <t>p29</t>
  </si>
  <si>
    <t>3E,5Z,11E-trideca-1,3,5,11-tetraene-7,9-diyne</t>
  </si>
  <si>
    <t>p30</t>
  </si>
  <si>
    <t>3Z,5E,11E-trideca-1,3,5,11-tetraene-7,9-diyne</t>
  </si>
  <si>
    <t>p31</t>
  </si>
  <si>
    <t>3E,5E,11E-trideca-1,3,5,11-tetraene-7,9-diyne</t>
  </si>
  <si>
    <r>
      <rPr>
        <sz val="18"/>
        <color theme="1"/>
        <rFont val="等线"/>
        <family val="2"/>
      </rPr>
      <t>反</t>
    </r>
    <r>
      <rPr>
        <sz val="18"/>
        <color theme="1"/>
        <rFont val="Times New Roman"/>
        <family val="1"/>
      </rPr>
      <t>,</t>
    </r>
    <r>
      <rPr>
        <sz val="18"/>
        <color theme="1"/>
        <rFont val="等线"/>
        <family val="2"/>
      </rPr>
      <t>反</t>
    </r>
    <r>
      <rPr>
        <sz val="18"/>
        <color theme="1"/>
        <rFont val="Times New Roman"/>
        <family val="1"/>
      </rPr>
      <t>-3,11-</t>
    </r>
    <r>
      <rPr>
        <sz val="18"/>
        <color theme="1"/>
        <rFont val="等线"/>
        <family val="2"/>
      </rPr>
      <t>十三烯</t>
    </r>
    <r>
      <rPr>
        <sz val="18"/>
        <color theme="1"/>
        <rFont val="Times New Roman"/>
        <family val="1"/>
      </rPr>
      <t>-5,7,9-</t>
    </r>
    <r>
      <rPr>
        <sz val="18"/>
        <color theme="1"/>
        <rFont val="等线"/>
        <family val="2"/>
      </rPr>
      <t>三炔</t>
    </r>
    <r>
      <rPr>
        <sz val="18"/>
        <color theme="1"/>
        <rFont val="Times New Roman"/>
        <family val="1"/>
      </rPr>
      <t>-1,2-</t>
    </r>
    <r>
      <rPr>
        <sz val="18"/>
        <color theme="1"/>
        <rFont val="等线"/>
        <family val="2"/>
      </rPr>
      <t>双醇</t>
    </r>
  </si>
  <si>
    <r>
      <rPr>
        <sz val="18"/>
        <color theme="1"/>
        <rFont val="等线"/>
        <family val="2"/>
      </rPr>
      <t>反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十三烯</t>
    </r>
    <r>
      <rPr>
        <sz val="18"/>
        <color theme="1"/>
        <rFont val="Times New Roman"/>
        <family val="1"/>
      </rPr>
      <t>-5,7,9,11-</t>
    </r>
    <r>
      <rPr>
        <sz val="18"/>
        <color theme="1"/>
        <rFont val="等线"/>
        <family val="2"/>
      </rPr>
      <t>四炔</t>
    </r>
    <r>
      <rPr>
        <sz val="18"/>
        <color theme="1"/>
        <rFont val="Times New Roman"/>
        <family val="1"/>
      </rPr>
      <t>-1,2-</t>
    </r>
    <r>
      <rPr>
        <sz val="18"/>
        <color theme="1"/>
        <rFont val="等线"/>
        <family val="2"/>
      </rPr>
      <t>双醇</t>
    </r>
  </si>
  <si>
    <r>
      <t>4ʹ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6-</t>
    </r>
    <r>
      <rPr>
        <sz val="18"/>
        <color theme="1"/>
        <rFont val="等线"/>
        <family val="2"/>
      </rPr>
      <t>乙酮</t>
    </r>
    <r>
      <rPr>
        <sz val="18"/>
        <color theme="1"/>
        <rFont val="Times New Roman"/>
        <family val="1"/>
      </rPr>
      <t>-8Z-</t>
    </r>
    <r>
      <rPr>
        <sz val="18"/>
        <color theme="1"/>
        <rFont val="等线"/>
        <family val="2"/>
      </rPr>
      <t>癸烯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</si>
  <si>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t>4,6-</t>
    </r>
    <r>
      <rPr>
        <sz val="18"/>
        <color theme="1"/>
        <rFont val="等线"/>
        <family val="2"/>
      </rPr>
      <t>癸二炔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</si>
  <si>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癸烯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</si>
  <si>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癸烯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-1-</t>
    </r>
    <r>
      <rPr>
        <sz val="18"/>
        <color theme="1"/>
        <rFont val="等线"/>
        <family val="2"/>
      </rPr>
      <t>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葡萄糖醛酸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1ʹʹ-2ʹ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</si>
  <si>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-1-</t>
    </r>
    <r>
      <rPr>
        <sz val="18"/>
        <color theme="1"/>
        <rFont val="等线"/>
        <family val="2"/>
      </rPr>
      <t>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</si>
  <si>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10E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十三三烯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-1,12,13-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</si>
  <si>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十四碳烯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-1,10,14-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</si>
  <si>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</si>
  <si>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</si>
  <si>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</si>
  <si>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</si>
  <si>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-1,11,14-</t>
    </r>
    <r>
      <rPr>
        <sz val="18"/>
        <color theme="1"/>
        <rFont val="等线"/>
        <family val="2"/>
      </rPr>
      <t>三醇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</si>
  <si>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癸烯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</si>
  <si>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-11S-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</si>
  <si>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-11S-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-1,11,14-</t>
    </r>
    <r>
      <rPr>
        <sz val="18"/>
        <color theme="1"/>
        <rFont val="等线"/>
        <family val="2"/>
      </rPr>
      <t>三醇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</si>
  <si>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-11S-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</si>
  <si>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-11S-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-1,11,14 -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</si>
  <si>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8Z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-11S-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-1,11,14 -</t>
    </r>
    <r>
      <rPr>
        <sz val="18"/>
        <color theme="1"/>
        <rFont val="等线"/>
        <family val="2"/>
      </rPr>
      <t>三醇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</si>
  <si>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8E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-12R-</t>
    </r>
    <r>
      <rPr>
        <sz val="18"/>
        <color theme="1"/>
        <rFont val="等线"/>
        <family val="2"/>
      </rPr>
      <t>十四癸二烯</t>
    </r>
    <r>
      <rPr>
        <sz val="18"/>
        <color theme="1"/>
        <rFont val="Times New Roman"/>
        <family val="1"/>
      </rPr>
      <t>-4,6-</t>
    </r>
    <r>
      <rPr>
        <sz val="18"/>
        <color theme="1"/>
        <rFont val="等线"/>
        <family val="2"/>
      </rPr>
      <t>二炔</t>
    </r>
    <r>
      <rPr>
        <sz val="18"/>
        <color theme="1"/>
        <rFont val="Times New Roman"/>
        <family val="1"/>
      </rPr>
      <t>-1,12,14-</t>
    </r>
    <r>
      <rPr>
        <sz val="18"/>
        <color theme="1"/>
        <rFont val="等线"/>
        <family val="2"/>
      </rPr>
      <t>三醇</t>
    </r>
  </si>
  <si>
    <r>
      <t>1-</t>
    </r>
    <r>
      <rPr>
        <sz val="18"/>
        <color theme="1"/>
        <rFont val="等线"/>
        <family val="2"/>
      </rPr>
      <t>十三烯</t>
    </r>
    <r>
      <rPr>
        <sz val="18"/>
        <color theme="1"/>
        <rFont val="Times New Roman"/>
        <family val="1"/>
      </rPr>
      <t>-3,5,7,9,11-</t>
    </r>
    <r>
      <rPr>
        <sz val="18"/>
        <color theme="1"/>
        <rFont val="等线"/>
        <family val="2"/>
      </rPr>
      <t>戊炔</t>
    </r>
  </si>
  <si>
    <r>
      <t>11Z-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-1,11-</t>
    </r>
    <r>
      <rPr>
        <sz val="18"/>
        <color theme="1"/>
        <rFont val="等线"/>
        <family val="2"/>
      </rPr>
      <t>二烯</t>
    </r>
    <r>
      <rPr>
        <sz val="18"/>
        <color theme="1"/>
        <rFont val="Times New Roman"/>
        <family val="1"/>
      </rPr>
      <t>-3,5,7,9-</t>
    </r>
    <r>
      <rPr>
        <sz val="18"/>
        <color theme="1"/>
        <rFont val="等线"/>
        <family val="2"/>
      </rPr>
      <t>四炔</t>
    </r>
  </si>
  <si>
    <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-1,11-</t>
    </r>
    <r>
      <rPr>
        <sz val="18"/>
        <color theme="1"/>
        <rFont val="等线"/>
        <family val="2"/>
      </rPr>
      <t>二烯</t>
    </r>
    <r>
      <rPr>
        <sz val="18"/>
        <color theme="1"/>
        <rFont val="Times New Roman"/>
        <family val="1"/>
      </rPr>
      <t>-3,5,7,9-</t>
    </r>
    <r>
      <rPr>
        <sz val="18"/>
        <color theme="1"/>
        <rFont val="等线"/>
        <family val="2"/>
      </rPr>
      <t>四炔</t>
    </r>
  </si>
  <si>
    <r>
      <t>3E-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-1,3-</t>
    </r>
    <r>
      <rPr>
        <sz val="18"/>
        <color theme="1"/>
        <rFont val="等线"/>
        <family val="2"/>
      </rPr>
      <t>二烯</t>
    </r>
    <r>
      <rPr>
        <sz val="18"/>
        <color theme="1"/>
        <rFont val="Times New Roman"/>
        <family val="1"/>
      </rPr>
      <t>-5,7,9,11-</t>
    </r>
    <r>
      <rPr>
        <sz val="18"/>
        <color theme="1"/>
        <rFont val="等线"/>
        <family val="2"/>
      </rPr>
      <t>四炔</t>
    </r>
  </si>
  <si>
    <r>
      <t>3Z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11Z-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-1,3,11-</t>
    </r>
    <r>
      <rPr>
        <sz val="18"/>
        <color theme="1"/>
        <rFont val="等线"/>
        <family val="2"/>
      </rPr>
      <t>三烯</t>
    </r>
    <r>
      <rPr>
        <sz val="18"/>
        <color theme="1"/>
        <rFont val="Times New Roman"/>
        <family val="1"/>
      </rPr>
      <t>-5,7,9-</t>
    </r>
    <r>
      <rPr>
        <sz val="18"/>
        <color theme="1"/>
        <rFont val="等线"/>
        <family val="2"/>
      </rPr>
      <t>三炔</t>
    </r>
  </si>
  <si>
    <r>
      <t>3Z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-1,3,11-</t>
    </r>
    <r>
      <rPr>
        <sz val="18"/>
        <color theme="1"/>
        <rFont val="等线"/>
        <family val="2"/>
      </rPr>
      <t>三烯</t>
    </r>
    <r>
      <rPr>
        <sz val="18"/>
        <color theme="1"/>
        <rFont val="Times New Roman"/>
        <family val="1"/>
      </rPr>
      <t>-5,7,9-</t>
    </r>
    <r>
      <rPr>
        <sz val="18"/>
        <color theme="1"/>
        <rFont val="等线"/>
        <family val="2"/>
      </rPr>
      <t>三炔</t>
    </r>
  </si>
  <si>
    <r>
      <t>3E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-1,3,11-</t>
    </r>
    <r>
      <rPr>
        <sz val="18"/>
        <color theme="1"/>
        <rFont val="等线"/>
        <family val="2"/>
      </rPr>
      <t>三烯</t>
    </r>
    <r>
      <rPr>
        <sz val="18"/>
        <color theme="1"/>
        <rFont val="Times New Roman"/>
        <family val="1"/>
      </rPr>
      <t>-5,7,9-</t>
    </r>
    <r>
      <rPr>
        <sz val="18"/>
        <color theme="1"/>
        <rFont val="等线"/>
        <family val="2"/>
      </rPr>
      <t>三炔</t>
    </r>
  </si>
  <si>
    <r>
      <t>3E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5Z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-1,3,5,11-</t>
    </r>
    <r>
      <rPr>
        <sz val="18"/>
        <color theme="1"/>
        <rFont val="等线"/>
        <family val="2"/>
      </rPr>
      <t>四烯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二炔</t>
    </r>
  </si>
  <si>
    <r>
      <t>3Z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5E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-1,3,5,11-</t>
    </r>
    <r>
      <rPr>
        <sz val="18"/>
        <color theme="1"/>
        <rFont val="等线"/>
        <family val="2"/>
      </rPr>
      <t>四烯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二炔</t>
    </r>
  </si>
  <si>
    <r>
      <t>3E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5E</t>
    </r>
    <r>
      <rPr>
        <sz val="18"/>
        <color theme="1"/>
        <rFont val="等线"/>
        <family val="2"/>
      </rPr>
      <t>，</t>
    </r>
    <r>
      <rPr>
        <sz val="18"/>
        <color theme="1"/>
        <rFont val="Times New Roman"/>
        <family val="1"/>
      </rPr>
      <t>11E-</t>
    </r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-1,3,5,11-</t>
    </r>
    <r>
      <rPr>
        <sz val="18"/>
        <color theme="1"/>
        <rFont val="等线"/>
        <family val="2"/>
      </rPr>
      <t>四烯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二炔</t>
    </r>
  </si>
  <si>
    <t>l1</t>
  </si>
  <si>
    <t>tracheloside</t>
  </si>
  <si>
    <t>l2</t>
  </si>
  <si>
    <t>syringarenol</t>
  </si>
  <si>
    <t>l3</t>
  </si>
  <si>
    <t>lirioresinol-A</t>
  </si>
  <si>
    <r>
      <rPr>
        <sz val="18"/>
        <color theme="1"/>
        <rFont val="等线"/>
        <family val="2"/>
      </rPr>
      <t>二苄基丁内酯</t>
    </r>
  </si>
  <si>
    <r>
      <rPr>
        <sz val="18"/>
        <color theme="1"/>
        <rFont val="等线"/>
        <family val="2"/>
      </rPr>
      <t>丁香脂素</t>
    </r>
  </si>
  <si>
    <r>
      <rPr>
        <sz val="18"/>
        <color theme="1"/>
        <rFont val="等线"/>
        <family val="2"/>
      </rPr>
      <t>百合树脂醇</t>
    </r>
    <r>
      <rPr>
        <sz val="18"/>
        <color theme="1"/>
        <rFont val="Times New Roman"/>
        <family val="1"/>
      </rPr>
      <t>-A</t>
    </r>
  </si>
  <si>
    <t>or1</t>
  </si>
  <si>
    <t>palmitic acid</t>
  </si>
  <si>
    <t>or2</t>
  </si>
  <si>
    <t>lauric acid</t>
  </si>
  <si>
    <t>or3</t>
  </si>
  <si>
    <t>myristic acid</t>
  </si>
  <si>
    <t>or4</t>
  </si>
  <si>
    <t>stearic acid</t>
  </si>
  <si>
    <t>or5</t>
  </si>
  <si>
    <t>isopentanoic acid</t>
  </si>
  <si>
    <t>or6</t>
  </si>
  <si>
    <t>p-coumaric acid</t>
  </si>
  <si>
    <t>or7</t>
  </si>
  <si>
    <t>p-hydroxybenzoic acid</t>
  </si>
  <si>
    <t>or8</t>
  </si>
  <si>
    <t>succinic acid</t>
  </si>
  <si>
    <t>or9</t>
  </si>
  <si>
    <t>4-O-β-D-glucophyranosyloxy-benzoic acid</t>
  </si>
  <si>
    <t>or10</t>
  </si>
  <si>
    <t>4-O-β-D-glucosyl-trans-p-coumaric acid</t>
  </si>
  <si>
    <t>or11</t>
  </si>
  <si>
    <t>4-O-β-D-glucosyl-cis-p-coumaric acid</t>
  </si>
  <si>
    <t>or12</t>
  </si>
  <si>
    <t>isovanillic acid</t>
  </si>
  <si>
    <t>or13</t>
  </si>
  <si>
    <t>linoleic acid</t>
  </si>
  <si>
    <t>or14</t>
  </si>
  <si>
    <t>oleic acid</t>
  </si>
  <si>
    <r>
      <rPr>
        <sz val="18"/>
        <color theme="1"/>
        <rFont val="等线"/>
        <family val="2"/>
      </rPr>
      <t>棕榈酸</t>
    </r>
  </si>
  <si>
    <r>
      <rPr>
        <sz val="18"/>
        <color theme="1"/>
        <rFont val="等线"/>
        <family val="2"/>
      </rPr>
      <t>月桂酸</t>
    </r>
  </si>
  <si>
    <r>
      <rPr>
        <sz val="18"/>
        <color theme="1"/>
        <rFont val="等线"/>
        <family val="2"/>
      </rPr>
      <t>肉豆蔻酸</t>
    </r>
  </si>
  <si>
    <r>
      <rPr>
        <sz val="18"/>
        <color theme="1"/>
        <rFont val="等线"/>
        <family val="2"/>
      </rPr>
      <t>硬脂酸</t>
    </r>
  </si>
  <si>
    <r>
      <rPr>
        <sz val="18"/>
        <color theme="1"/>
        <rFont val="等线"/>
        <family val="2"/>
      </rPr>
      <t>异戊酸</t>
    </r>
  </si>
  <si>
    <r>
      <rPr>
        <sz val="18"/>
        <color theme="1"/>
        <rFont val="等线"/>
        <family val="2"/>
      </rPr>
      <t>对羟基肉桂酸</t>
    </r>
  </si>
  <si>
    <r>
      <rPr>
        <sz val="18"/>
        <color theme="1"/>
        <rFont val="等线"/>
        <family val="2"/>
      </rPr>
      <t>对羟基苯甲酸</t>
    </r>
  </si>
  <si>
    <r>
      <rPr>
        <sz val="18"/>
        <color theme="1"/>
        <rFont val="等线"/>
        <family val="2"/>
      </rPr>
      <t>丁二酸</t>
    </r>
  </si>
  <si>
    <r>
      <t>4-O-β-D-</t>
    </r>
    <r>
      <rPr>
        <sz val="18"/>
        <color theme="1"/>
        <rFont val="等线"/>
        <family val="2"/>
      </rPr>
      <t>葡萄糖氧基苯甲酸</t>
    </r>
  </si>
  <si>
    <r>
      <t>4-O-β-D-</t>
    </r>
    <r>
      <rPr>
        <sz val="18"/>
        <color theme="1"/>
        <rFont val="等线"/>
        <family val="2"/>
      </rPr>
      <t>葡萄糖基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反式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对香豆酸</t>
    </r>
  </si>
  <si>
    <r>
      <t>4-O-β-D-</t>
    </r>
    <r>
      <rPr>
        <sz val="18"/>
        <color theme="1"/>
        <rFont val="等线"/>
        <family val="2"/>
      </rPr>
      <t>葡萄糖基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顺式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对香豆酸</t>
    </r>
  </si>
  <si>
    <r>
      <rPr>
        <sz val="18"/>
        <color theme="1"/>
        <rFont val="等线"/>
        <family val="2"/>
      </rPr>
      <t>异香草酸</t>
    </r>
  </si>
  <si>
    <r>
      <rPr>
        <sz val="18"/>
        <color theme="1"/>
        <rFont val="等线"/>
        <family val="2"/>
      </rPr>
      <t>亚油酸</t>
    </r>
  </si>
  <si>
    <r>
      <rPr>
        <sz val="18"/>
        <color theme="1"/>
        <rFont val="等线"/>
        <family val="2"/>
      </rPr>
      <t>油酸</t>
    </r>
  </si>
  <si>
    <t>or15</t>
  </si>
  <si>
    <t>linolenic acid</t>
  </si>
  <si>
    <r>
      <rPr>
        <sz val="18"/>
        <color theme="1"/>
        <rFont val="等线"/>
        <family val="2"/>
      </rPr>
      <t>亚麻酸</t>
    </r>
  </si>
  <si>
    <t>ad1</t>
  </si>
  <si>
    <t>lcosane-6,8-diol</t>
  </si>
  <si>
    <t>ad2</t>
  </si>
  <si>
    <t>tricosane-6,8-diol</t>
  </si>
  <si>
    <t>ad3</t>
  </si>
  <si>
    <t>pentacosane-6,8-diol</t>
  </si>
  <si>
    <t>ad4</t>
  </si>
  <si>
    <t>heptacosane-6,8-diol</t>
  </si>
  <si>
    <t>ad5</t>
  </si>
  <si>
    <t>octacosane-6,8-diol</t>
  </si>
  <si>
    <t>ad6</t>
  </si>
  <si>
    <t>nonacosane-6,8-diol</t>
  </si>
  <si>
    <t>ad7</t>
  </si>
  <si>
    <t>triacontane-6,8-diol</t>
  </si>
  <si>
    <t>ad8</t>
  </si>
  <si>
    <t>hentriacontane-6,8-diol</t>
  </si>
  <si>
    <t>ad9</t>
  </si>
  <si>
    <t>dotriacontane-6,8-diol</t>
  </si>
  <si>
    <t>ad10</t>
  </si>
  <si>
    <t>tritriacontane-6,8-diol</t>
  </si>
  <si>
    <t>ad11</t>
  </si>
  <si>
    <t>tetratriacontane-6,8-diol</t>
  </si>
  <si>
    <t>ad12</t>
  </si>
  <si>
    <t>pentatriacontane-6,8-diol</t>
  </si>
  <si>
    <t>ad13</t>
  </si>
  <si>
    <t>hexatriacontane-6,8-diol</t>
  </si>
  <si>
    <t>ad14</t>
  </si>
  <si>
    <t>octacosane-7,9-doil</t>
  </si>
  <si>
    <t>ad15</t>
  </si>
  <si>
    <t>triacontane-7,9-diol</t>
  </si>
  <si>
    <t>ad16</t>
  </si>
  <si>
    <t>dotriacontane-7,9-diol</t>
  </si>
  <si>
    <t>ad17</t>
  </si>
  <si>
    <t>tetratriacontane-7,9-doil</t>
  </si>
  <si>
    <t>ad18</t>
  </si>
  <si>
    <t>hexatriacontane-7,9-diol</t>
  </si>
  <si>
    <t>ad19</t>
  </si>
  <si>
    <t>heptacosane-8,10-doil</t>
  </si>
  <si>
    <t>ad20</t>
  </si>
  <si>
    <t>nonacosane-8,10-diol</t>
  </si>
  <si>
    <t>ad21</t>
  </si>
  <si>
    <t>hentriacontane-8,10-diol</t>
  </si>
  <si>
    <t>ad22</t>
  </si>
  <si>
    <t>tritriacontane-8,10-diol</t>
  </si>
  <si>
    <t>ad23</t>
  </si>
  <si>
    <t>pentatriacontane-8,10-diol</t>
  </si>
  <si>
    <r>
      <rPr>
        <sz val="18"/>
        <color theme="1"/>
        <rFont val="等线"/>
        <family val="2"/>
      </rPr>
      <t>二十烷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</si>
  <si>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二十三烷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</si>
  <si>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二十五烷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</si>
  <si>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二十七烷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</si>
  <si>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二十八烷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</si>
  <si>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二十九烷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</si>
  <si>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三十烷</t>
    </r>
    <r>
      <rPr>
        <sz val="18"/>
        <color theme="1"/>
        <rFont val="Times New Roman"/>
        <family val="1"/>
      </rPr>
      <t>-6,8 -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</si>
  <si>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三十一烷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</si>
  <si>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三十二烷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</si>
  <si>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三十三烷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</si>
  <si>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三十四烷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</si>
  <si>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三十五烷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</si>
  <si>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三十六烷</t>
    </r>
    <r>
      <rPr>
        <sz val="18"/>
        <color theme="1"/>
        <rFont val="Times New Roman"/>
        <family val="1"/>
      </rPr>
      <t>-6,8-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</si>
  <si>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二十八烷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</si>
  <si>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三十烷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</si>
  <si>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三十二烷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</si>
  <si>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三十四烷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</si>
  <si>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三十六烷</t>
    </r>
    <r>
      <rPr>
        <sz val="18"/>
        <color theme="1"/>
        <rFont val="Times New Roman"/>
        <family val="1"/>
      </rPr>
      <t>-7,9-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</si>
  <si>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二十七烷</t>
    </r>
    <r>
      <rPr>
        <sz val="18"/>
        <color theme="1"/>
        <rFont val="Times New Roman"/>
        <family val="1"/>
      </rPr>
      <t>-8,10-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</si>
  <si>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二十九烷</t>
    </r>
    <r>
      <rPr>
        <sz val="18"/>
        <color theme="1"/>
        <rFont val="Times New Roman"/>
        <family val="1"/>
      </rPr>
      <t>-8,10-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</si>
  <si>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十三烷</t>
    </r>
    <r>
      <rPr>
        <sz val="18"/>
        <color theme="1"/>
        <rFont val="Times New Roman"/>
        <family val="1"/>
      </rPr>
      <t>-8,10-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</si>
  <si>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三十三烷</t>
    </r>
    <r>
      <rPr>
        <sz val="18"/>
        <color theme="1"/>
        <rFont val="Times New Roman"/>
        <family val="1"/>
      </rPr>
      <t>-8,10-</t>
    </r>
    <r>
      <rPr>
        <sz val="18"/>
        <color theme="1"/>
        <rFont val="等线"/>
        <family val="2"/>
      </rPr>
      <t>二醇</t>
    </r>
  </si>
  <si>
    <r>
      <rPr>
        <sz val="18"/>
        <color theme="1"/>
        <rFont val="等线"/>
        <family val="2"/>
      </rPr>
      <t>三十五烷</t>
    </r>
    <r>
      <rPr>
        <sz val="18"/>
        <color theme="1"/>
        <rFont val="Times New Roman"/>
        <family val="1"/>
      </rPr>
      <t>-8,10-</t>
    </r>
    <r>
      <rPr>
        <sz val="18"/>
        <color theme="1"/>
        <rFont val="等线"/>
        <family val="2"/>
      </rPr>
      <t>二醇</t>
    </r>
  </si>
  <si>
    <t>o1</t>
  </si>
  <si>
    <t>stigmasterol</t>
  </si>
  <si>
    <t>o2</t>
  </si>
  <si>
    <t>campesterol</t>
  </si>
  <si>
    <t>o3</t>
  </si>
  <si>
    <t>b-sitosterol</t>
  </si>
  <si>
    <t>o4</t>
  </si>
  <si>
    <t>daucosterol</t>
  </si>
  <si>
    <t>o5</t>
  </si>
  <si>
    <t>dihydrophaseic acid-3-O-β-D-glucopyranoside</t>
  </si>
  <si>
    <t>o6</t>
  </si>
  <si>
    <t>roseoside</t>
  </si>
  <si>
    <t>o7</t>
  </si>
  <si>
    <t>(−)-methyl dihydrophaseate</t>
  </si>
  <si>
    <t>o8</t>
  </si>
  <si>
    <t>(−)-(9E)-methyl dihydrophaseate</t>
  </si>
  <si>
    <t>o9</t>
  </si>
  <si>
    <t>umbelliferone</t>
  </si>
  <si>
    <t>o10</t>
  </si>
  <si>
    <t>daphnoretin</t>
  </si>
  <si>
    <t>o11</t>
  </si>
  <si>
    <t>3-(3,4-dimethoxyphenyl)-7-hydroxy-8-(3-methylbutyl)-coumarin</t>
  </si>
  <si>
    <t>o12</t>
  </si>
  <si>
    <t>α-Methoxyphenylacetic acid-1-undecyldodecane ester</t>
  </si>
  <si>
    <t>o13</t>
  </si>
  <si>
    <t>o14</t>
  </si>
  <si>
    <t>syringin</t>
  </si>
  <si>
    <t>o15</t>
  </si>
  <si>
    <t>methyl-3-(4-O-β-D-glucopyranosylphenyl) propionate</t>
  </si>
  <si>
    <t>o16</t>
  </si>
  <si>
    <t>o17</t>
  </si>
  <si>
    <t>2,3-dimethoxy-5-methylphenyl-1-O-β-D-glucopyranoside</t>
  </si>
  <si>
    <t>o18</t>
  </si>
  <si>
    <t>o19</t>
  </si>
  <si>
    <t>o20</t>
  </si>
  <si>
    <t>methyl-3-(4-O-β-D-glucopyranosyl-3-methoxyphenyl)propionate</t>
  </si>
  <si>
    <t>o21</t>
  </si>
  <si>
    <t>ethylsyringin</t>
  </si>
  <si>
    <t>o22</t>
  </si>
  <si>
    <t>methylsyringin</t>
  </si>
  <si>
    <r>
      <rPr>
        <sz val="18"/>
        <color theme="1"/>
        <rFont val="等线"/>
        <family val="2"/>
      </rPr>
      <t>豆甾醇</t>
    </r>
  </si>
  <si>
    <r>
      <rPr>
        <sz val="18"/>
        <color theme="1"/>
        <rFont val="等线"/>
        <family val="2"/>
      </rPr>
      <t>油菜甾醇</t>
    </r>
  </si>
  <si>
    <r>
      <t>β-</t>
    </r>
    <r>
      <rPr>
        <sz val="18"/>
        <color theme="1"/>
        <rFont val="等线"/>
        <family val="2"/>
      </rPr>
      <t>谷甾醇</t>
    </r>
  </si>
  <si>
    <r>
      <rPr>
        <sz val="18"/>
        <color theme="1"/>
        <rFont val="等线"/>
        <family val="2"/>
      </rPr>
      <t>胡萝卜苷</t>
    </r>
  </si>
  <si>
    <r>
      <rPr>
        <sz val="18"/>
        <color theme="1"/>
        <rFont val="等线"/>
        <family val="2"/>
      </rPr>
      <t>二氢红花菜豆酸</t>
    </r>
    <r>
      <rPr>
        <sz val="18"/>
        <color theme="1"/>
        <rFont val="Times New Roman"/>
        <family val="1"/>
      </rPr>
      <t>-3-O-β-D</t>
    </r>
    <r>
      <rPr>
        <sz val="18"/>
        <color theme="1"/>
        <rFont val="等线"/>
        <family val="2"/>
      </rPr>
      <t>葡萄糖苷</t>
    </r>
  </si>
  <si>
    <r>
      <rPr>
        <sz val="18"/>
        <color theme="1"/>
        <rFont val="等线"/>
        <family val="2"/>
      </rPr>
      <t>玫瑰花苷</t>
    </r>
  </si>
  <si>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−</t>
    </r>
    <r>
      <rPr>
        <sz val="18"/>
        <color theme="1"/>
        <rFont val="等线"/>
        <family val="2"/>
      </rPr>
      <t>）</t>
    </r>
    <r>
      <rPr>
        <sz val="18"/>
        <color theme="1"/>
        <rFont val="Times New Roman"/>
        <family val="1"/>
      </rPr>
      <t>-</t>
    </r>
    <r>
      <rPr>
        <sz val="18"/>
        <color theme="1"/>
        <rFont val="等线"/>
        <family val="2"/>
      </rPr>
      <t>甲基二氢相酸盐</t>
    </r>
  </si>
  <si>
    <r>
      <rPr>
        <sz val="18"/>
        <color theme="1"/>
        <rFont val="等线"/>
        <family val="2"/>
      </rPr>
      <t>红花酯</t>
    </r>
    <r>
      <rPr>
        <sz val="18"/>
        <color theme="1"/>
        <rFont val="Times New Roman"/>
        <family val="1"/>
      </rPr>
      <t>A</t>
    </r>
  </si>
  <si>
    <r>
      <t>7-</t>
    </r>
    <r>
      <rPr>
        <sz val="18"/>
        <color theme="1"/>
        <rFont val="等线"/>
        <family val="2"/>
      </rPr>
      <t>羟基香豆素</t>
    </r>
  </si>
  <si>
    <r>
      <rPr>
        <sz val="18"/>
        <color theme="1"/>
        <rFont val="等线"/>
        <family val="2"/>
      </rPr>
      <t>西瑞香素</t>
    </r>
  </si>
  <si>
    <r>
      <t>3-(3,4-</t>
    </r>
    <r>
      <rPr>
        <sz val="18"/>
        <color theme="1"/>
        <rFont val="等线"/>
        <family val="2"/>
      </rPr>
      <t>二甲氧基苯基</t>
    </r>
    <r>
      <rPr>
        <sz val="18"/>
        <color theme="1"/>
        <rFont val="Times New Roman"/>
        <family val="1"/>
      </rPr>
      <t>)-7-</t>
    </r>
    <r>
      <rPr>
        <sz val="18"/>
        <color theme="1"/>
        <rFont val="等线"/>
        <family val="2"/>
      </rPr>
      <t>羟基</t>
    </r>
    <r>
      <rPr>
        <sz val="18"/>
        <color theme="1"/>
        <rFont val="Times New Roman"/>
        <family val="1"/>
      </rPr>
      <t>-8-(3-</t>
    </r>
    <r>
      <rPr>
        <sz val="18"/>
        <color theme="1"/>
        <rFont val="等线"/>
        <family val="2"/>
      </rPr>
      <t>甲基丁基</t>
    </r>
    <r>
      <rPr>
        <sz val="18"/>
        <color theme="1"/>
        <rFont val="Times New Roman"/>
        <family val="1"/>
      </rPr>
      <t>)-</t>
    </r>
    <r>
      <rPr>
        <sz val="18"/>
        <color theme="1"/>
        <rFont val="等线"/>
        <family val="2"/>
      </rPr>
      <t>香豆素</t>
    </r>
  </si>
  <si>
    <r>
      <t>α-</t>
    </r>
    <r>
      <rPr>
        <sz val="18"/>
        <color theme="1"/>
        <rFont val="等线"/>
        <family val="2"/>
      </rPr>
      <t>甲氧基苯乙酸</t>
    </r>
    <r>
      <rPr>
        <sz val="18"/>
        <color theme="1"/>
        <rFont val="Times New Roman"/>
        <family val="1"/>
      </rPr>
      <t>-1-</t>
    </r>
    <r>
      <rPr>
        <sz val="18"/>
        <color theme="1"/>
        <rFont val="等线"/>
        <family val="2"/>
      </rPr>
      <t>十一烷基十二烷酯</t>
    </r>
  </si>
  <si>
    <r>
      <t>1-(2-</t>
    </r>
    <r>
      <rPr>
        <sz val="18"/>
        <color theme="1"/>
        <rFont val="等线"/>
        <family val="2"/>
      </rPr>
      <t>吡啶基</t>
    </r>
    <r>
      <rPr>
        <sz val="18"/>
        <color theme="1"/>
        <rFont val="Times New Roman"/>
        <family val="1"/>
      </rPr>
      <t>)-3-</t>
    </r>
    <r>
      <rPr>
        <sz val="18"/>
        <color theme="1"/>
        <rFont val="等线"/>
        <family val="2"/>
      </rPr>
      <t>戊酮</t>
    </r>
  </si>
  <si>
    <r>
      <rPr>
        <sz val="18"/>
        <color theme="1"/>
        <rFont val="等线"/>
        <family val="2"/>
      </rPr>
      <t>紫丁香甙</t>
    </r>
  </si>
  <si>
    <r>
      <rPr>
        <sz val="18"/>
        <color theme="1"/>
        <rFont val="等线"/>
        <family val="2"/>
      </rPr>
      <t>丙酸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4-O-β-D-</t>
    </r>
    <r>
      <rPr>
        <sz val="18"/>
        <color theme="1"/>
        <rFont val="等线"/>
        <family val="2"/>
      </rPr>
      <t>吡喃葡萄糖基苯酯）丙酸甲酯</t>
    </r>
  </si>
  <si>
    <r>
      <t>(-)-4-</t>
    </r>
    <r>
      <rPr>
        <sz val="18"/>
        <color theme="1"/>
        <rFont val="等线"/>
        <family val="2"/>
      </rPr>
      <t>羟基苯甲酸</t>
    </r>
    <r>
      <rPr>
        <sz val="18"/>
        <color theme="1"/>
        <rFont val="Times New Roman"/>
        <family val="1"/>
      </rPr>
      <t>-4-O-[6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-O-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2“-</t>
    </r>
    <r>
      <rPr>
        <sz val="18"/>
        <color theme="1"/>
        <rFont val="等线"/>
        <family val="2"/>
      </rPr>
      <t>甲基丁酰基）</t>
    </r>
    <r>
      <rPr>
        <sz val="18"/>
        <color theme="1"/>
        <rFont val="Times New Roman"/>
        <family val="1"/>
      </rPr>
      <t>-β-D-</t>
    </r>
    <r>
      <rPr>
        <sz val="18"/>
        <color theme="1"/>
        <rFont val="等线"/>
        <family val="2"/>
      </rPr>
      <t>吡喃葡萄糖苷</t>
    </r>
    <r>
      <rPr>
        <sz val="18"/>
        <color theme="1"/>
        <rFont val="Times New Roman"/>
        <family val="1"/>
      </rPr>
      <t>]</t>
    </r>
  </si>
  <si>
    <r>
      <t>(-)-4-hydroxybenzoic acid-4-O-[6¢-O-(2</t>
    </r>
    <r>
      <rPr>
        <sz val="18"/>
        <color theme="1"/>
        <rFont val="等线"/>
        <family val="2"/>
      </rPr>
      <t>″</t>
    </r>
    <r>
      <rPr>
        <sz val="18"/>
        <color theme="1"/>
        <rFont val="Times New Roman"/>
        <family val="1"/>
      </rPr>
      <t>-methylbutyryl)-β-D-glucopyranoside]</t>
    </r>
  </si>
  <si>
    <r>
      <t>2,3-</t>
    </r>
    <r>
      <rPr>
        <sz val="18"/>
        <color theme="1"/>
        <rFont val="等线"/>
        <family val="2"/>
      </rPr>
      <t>二甲氧基</t>
    </r>
    <r>
      <rPr>
        <sz val="18"/>
        <color theme="1"/>
        <rFont val="Times New Roman"/>
        <family val="1"/>
      </rPr>
      <t>-5-</t>
    </r>
    <r>
      <rPr>
        <sz val="18"/>
        <color theme="1"/>
        <rFont val="等线"/>
        <family val="2"/>
      </rPr>
      <t>甲基苯基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</si>
  <si>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t>2,6-</t>
    </r>
    <r>
      <rPr>
        <sz val="18"/>
        <color theme="1"/>
        <rFont val="等线"/>
        <family val="2"/>
      </rPr>
      <t>二甲氧基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等线"/>
        <family val="2"/>
      </rPr>
      <t>甲基苯基</t>
    </r>
    <r>
      <rPr>
        <sz val="18"/>
        <color theme="1"/>
        <rFont val="Times New Roman"/>
        <family val="1"/>
      </rPr>
      <t>-1-O-β-D-</t>
    </r>
    <r>
      <rPr>
        <sz val="18"/>
        <color theme="1"/>
        <rFont val="等线"/>
        <family val="2"/>
      </rPr>
      <t>吡喃葡萄糖苷</t>
    </r>
  </si>
  <si>
    <r>
      <rPr>
        <sz val="18"/>
        <color theme="1"/>
        <rFont val="等线"/>
        <family val="2"/>
      </rPr>
      <t>乙基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4-O-β-D-</t>
    </r>
    <r>
      <rPr>
        <sz val="18"/>
        <color theme="1"/>
        <rFont val="等线"/>
        <family val="2"/>
      </rPr>
      <t>吡喃葡萄糖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甲氧基苯基）丙酸</t>
    </r>
  </si>
  <si>
    <r>
      <t>3-</t>
    </r>
    <r>
      <rPr>
        <sz val="18"/>
        <color theme="1"/>
        <rFont val="等线"/>
        <family val="2"/>
      </rPr>
      <t>（</t>
    </r>
    <r>
      <rPr>
        <sz val="18"/>
        <color theme="1"/>
        <rFont val="Times New Roman"/>
        <family val="1"/>
      </rPr>
      <t>4-O-β-D-</t>
    </r>
    <r>
      <rPr>
        <sz val="18"/>
        <color theme="1"/>
        <rFont val="等线"/>
        <family val="2"/>
      </rPr>
      <t>吡喃葡萄糖</t>
    </r>
    <r>
      <rPr>
        <sz val="18"/>
        <color theme="1"/>
        <rFont val="Times New Roman"/>
        <family val="1"/>
      </rPr>
      <t>-3-</t>
    </r>
    <r>
      <rPr>
        <sz val="18"/>
        <color theme="1"/>
        <rFont val="等线"/>
        <family val="2"/>
      </rPr>
      <t>甲氧基苯基）丙酸甲酯</t>
    </r>
  </si>
  <si>
    <r>
      <rPr>
        <sz val="18"/>
        <color theme="1"/>
        <rFont val="等线"/>
        <family val="2"/>
      </rPr>
      <t>乙基丁香苷</t>
    </r>
  </si>
  <si>
    <r>
      <rPr>
        <sz val="18"/>
        <color theme="1"/>
        <rFont val="等线"/>
        <family val="2"/>
      </rPr>
      <t>甲基丁香苷</t>
    </r>
  </si>
  <si>
    <t>53905-13-8</t>
  </si>
  <si>
    <t>C20H20N2O3</t>
  </si>
  <si>
    <t>C19H18N2O2</t>
    <phoneticPr fontId="2" type="noConversion"/>
  </si>
  <si>
    <t>C20H20N2O4</t>
    <phoneticPr fontId="2" type="noConversion"/>
  </si>
  <si>
    <t>C19H18N2O3</t>
    <phoneticPr fontId="2" type="noConversion"/>
  </si>
  <si>
    <t>C35H38N2O13</t>
    <phoneticPr fontId="2" type="noConversion"/>
  </si>
  <si>
    <t>safflospermidine A</t>
    <phoneticPr fontId="2" type="noConversion"/>
  </si>
  <si>
    <t>N-[2-[5-(β-D-glucosyloxy)-1H-indol-3-yl]ethyl]ferulamide</t>
    <phoneticPr fontId="2" type="noConversion"/>
  </si>
  <si>
    <t>C19H17N2O3</t>
    <phoneticPr fontId="2" type="noConversion"/>
  </si>
  <si>
    <t>C39H36N4O7</t>
    <phoneticPr fontId="2" type="noConversion"/>
  </si>
  <si>
    <t>C26H30N2O9</t>
    <phoneticPr fontId="2" type="noConversion"/>
  </si>
  <si>
    <t>N,Nʹ-[2,2ʹ-(5,5ʹ-dihydroxy-4,4ʹ-bi-1H-indol-3,3ʹ-yl)diethyl]-diferulamide</t>
    <phoneticPr fontId="2" type="noConversion"/>
  </si>
  <si>
    <t>C40H38N4O8</t>
    <phoneticPr fontId="2" type="noConversion"/>
  </si>
  <si>
    <t>C20H18N2O4</t>
  </si>
  <si>
    <t>84-26-4</t>
  </si>
  <si>
    <t>C18H13N3O</t>
  </si>
  <si>
    <t>487-89-8</t>
  </si>
  <si>
    <t>C9H7NO</t>
  </si>
  <si>
    <t>C19H17N3O</t>
  </si>
  <si>
    <t>518-17-2</t>
  </si>
  <si>
    <t>131086-78-7</t>
  </si>
  <si>
    <t>C34H37N3O6</t>
  </si>
  <si>
    <t>364368-18-3</t>
  </si>
  <si>
    <t>C37H43N3O9</t>
  </si>
  <si>
    <t>1111082-13-3</t>
  </si>
  <si>
    <t>1111082-11-1</t>
    <phoneticPr fontId="2" type="noConversion"/>
  </si>
  <si>
    <t>C34H37N3O6</t>
    <phoneticPr fontId="2" type="noConversion"/>
  </si>
  <si>
    <t>C44H77NO4</t>
    <phoneticPr fontId="2" type="noConversion"/>
  </si>
  <si>
    <t>C9H12N2O6</t>
  </si>
  <si>
    <t>3083-77-0</t>
  </si>
  <si>
    <t>C10H13N5O4</t>
  </si>
  <si>
    <t>58-61-7</t>
  </si>
  <si>
    <t>7,8-dimethyl pyrazino[2,3-g]quinazolin-2,4-(1H,3H)dione</t>
    <phoneticPr fontId="2" type="noConversion"/>
  </si>
  <si>
    <t>C12H10N4O2</t>
    <phoneticPr fontId="2" type="noConversion"/>
  </si>
  <si>
    <t>C5H5N5</t>
  </si>
  <si>
    <t>73-24-5</t>
  </si>
  <si>
    <t>C5H6N2O2</t>
  </si>
  <si>
    <t>65-71-4</t>
  </si>
  <si>
    <t>C4H4N2O2</t>
  </si>
  <si>
    <t>66-22-8</t>
    <phoneticPr fontId="2" type="noConversion"/>
  </si>
  <si>
    <t>C10H13N5O5</t>
  </si>
  <si>
    <t>118-00-3</t>
  </si>
  <si>
    <t>C13H12O2</t>
    <phoneticPr fontId="2" type="noConversion"/>
  </si>
  <si>
    <t>C13H10O2</t>
    <phoneticPr fontId="2" type="noConversion"/>
  </si>
  <si>
    <t>C19H26O6</t>
    <phoneticPr fontId="2" type="noConversion"/>
  </si>
  <si>
    <t>4,6-decadiyne-1-O-β-D-glucopyranoside</t>
    <phoneticPr fontId="2" type="noConversion"/>
  </si>
  <si>
    <t>C16H24O6</t>
    <phoneticPr fontId="2" type="noConversion"/>
  </si>
  <si>
    <t>C16H22O6</t>
    <phoneticPr fontId="2" type="noConversion"/>
  </si>
  <si>
    <t>C22H30O12</t>
    <phoneticPr fontId="2" type="noConversion"/>
  </si>
  <si>
    <t>C16H20O6</t>
    <phoneticPr fontId="2" type="noConversion"/>
  </si>
  <si>
    <t>C19H24O8</t>
    <phoneticPr fontId="2" type="noConversion"/>
  </si>
  <si>
    <t>C20H30O8</t>
    <phoneticPr fontId="2" type="noConversion"/>
  </si>
  <si>
    <t>C20H28O8</t>
    <phoneticPr fontId="2" type="noConversion"/>
  </si>
  <si>
    <t>C14H18O3</t>
    <phoneticPr fontId="2" type="noConversion"/>
  </si>
  <si>
    <t>C13H6</t>
    <phoneticPr fontId="2" type="noConversion"/>
  </si>
  <si>
    <t>C13H8</t>
    <phoneticPr fontId="2" type="noConversion"/>
  </si>
  <si>
    <t>C12H8</t>
    <phoneticPr fontId="2" type="noConversion"/>
  </si>
  <si>
    <t>C13H12</t>
    <phoneticPr fontId="2" type="noConversion"/>
  </si>
  <si>
    <t>C16-R</t>
    <phoneticPr fontId="2" type="noConversion"/>
  </si>
  <si>
    <t>C16-S</t>
    <phoneticPr fontId="2" type="noConversion"/>
  </si>
  <si>
    <t>C27H34O12</t>
  </si>
  <si>
    <t>33464-71-0</t>
  </si>
  <si>
    <t>1177-14-6</t>
    <phoneticPr fontId="2" type="noConversion"/>
  </si>
  <si>
    <t>C22H26O8</t>
  </si>
  <si>
    <t>51152-20-6</t>
  </si>
  <si>
    <t>C16H32O2</t>
  </si>
  <si>
    <t>C12H24O2</t>
  </si>
  <si>
    <t>143-07-7</t>
  </si>
  <si>
    <t>C14H28O2</t>
  </si>
  <si>
    <t>544-63-8</t>
  </si>
  <si>
    <t>C18H36O2</t>
  </si>
  <si>
    <t>C5H10O2</t>
  </si>
  <si>
    <t>503-74-2</t>
    <phoneticPr fontId="2" type="noConversion"/>
  </si>
  <si>
    <t>C9H8O3</t>
  </si>
  <si>
    <t>501-98-4</t>
  </si>
  <si>
    <t>C7H6O3</t>
  </si>
  <si>
    <t>99-96-7</t>
  </si>
  <si>
    <t>C4H6O4</t>
  </si>
  <si>
    <t>110-15-6</t>
  </si>
  <si>
    <t>C13H16O8</t>
  </si>
  <si>
    <t>C15H18O8</t>
    <phoneticPr fontId="2" type="noConversion"/>
  </si>
  <si>
    <t>C8H8O4</t>
  </si>
  <si>
    <t>645-08-9</t>
  </si>
  <si>
    <t>C18H32O2</t>
  </si>
  <si>
    <t>60-33-3</t>
  </si>
  <si>
    <t>C18H34O2</t>
  </si>
  <si>
    <t>112-80-1</t>
  </si>
  <si>
    <t>C18H30O2</t>
  </si>
  <si>
    <t>463-40-1</t>
  </si>
  <si>
    <t>C20H42O2</t>
  </si>
  <si>
    <t>C23H48O2</t>
    <phoneticPr fontId="2" type="noConversion"/>
  </si>
  <si>
    <t>C25H52O2</t>
    <phoneticPr fontId="2" type="noConversion"/>
  </si>
  <si>
    <t>C27H56O2</t>
    <phoneticPr fontId="2" type="noConversion"/>
  </si>
  <si>
    <t>C29H60O2</t>
    <phoneticPr fontId="2" type="noConversion"/>
  </si>
  <si>
    <t>C28H58O2</t>
    <phoneticPr fontId="2" type="noConversion"/>
  </si>
  <si>
    <t>C30H62O2</t>
    <phoneticPr fontId="2" type="noConversion"/>
  </si>
  <si>
    <t>C32H66O2</t>
    <phoneticPr fontId="2" type="noConversion"/>
  </si>
  <si>
    <t>C31H64O2</t>
    <phoneticPr fontId="2" type="noConversion"/>
  </si>
  <si>
    <t>C33H68O2</t>
    <phoneticPr fontId="2" type="noConversion"/>
  </si>
  <si>
    <t>C34H70O2</t>
    <phoneticPr fontId="2" type="noConversion"/>
  </si>
  <si>
    <t>C35H72O2</t>
    <phoneticPr fontId="2" type="noConversion"/>
  </si>
  <si>
    <t>C36H74O2</t>
    <phoneticPr fontId="2" type="noConversion"/>
  </si>
  <si>
    <t>C13H28O2</t>
    <phoneticPr fontId="2" type="noConversion"/>
  </si>
  <si>
    <t>C29H48O</t>
  </si>
  <si>
    <t>83-48-7</t>
  </si>
  <si>
    <t>C28H48O</t>
  </si>
  <si>
    <t>474-62-4</t>
  </si>
  <si>
    <t>C30H52O</t>
  </si>
  <si>
    <t>64997-52-0</t>
  </si>
  <si>
    <t>C35H60O6</t>
  </si>
  <si>
    <t>474-58-8</t>
  </si>
  <si>
    <t>C22H34O10</t>
    <phoneticPr fontId="2" type="noConversion"/>
  </si>
  <si>
    <t>C19H30O8</t>
  </si>
  <si>
    <t>54835-70-0</t>
  </si>
  <si>
    <t>C16H24O5</t>
    <phoneticPr fontId="2" type="noConversion"/>
  </si>
  <si>
    <t>C16H25O5</t>
    <phoneticPr fontId="2" type="noConversion"/>
  </si>
  <si>
    <t>C9H6O3</t>
  </si>
  <si>
    <t>93-35-6</t>
  </si>
  <si>
    <t>C19H12O7</t>
    <phoneticPr fontId="2" type="noConversion"/>
  </si>
  <si>
    <t>2034-69-7</t>
    <phoneticPr fontId="2" type="noConversion"/>
  </si>
  <si>
    <t>C22H24O5</t>
    <phoneticPr fontId="2" type="noConversion"/>
  </si>
  <si>
    <t>C32H56O3</t>
    <phoneticPr fontId="2" type="noConversion"/>
  </si>
  <si>
    <t>1-(2-Pyridyl)-3-pentanone</t>
    <phoneticPr fontId="2" type="noConversion"/>
  </si>
  <si>
    <t>C10H13NO</t>
    <phoneticPr fontId="2" type="noConversion"/>
  </si>
  <si>
    <t>C17H24O9</t>
  </si>
  <si>
    <t>118-34-3</t>
    <phoneticPr fontId="2" type="noConversion"/>
  </si>
  <si>
    <t>C16H22O8</t>
    <phoneticPr fontId="2" type="noConversion"/>
  </si>
  <si>
    <t>C18H24O9</t>
    <phoneticPr fontId="2" type="noConversion"/>
  </si>
  <si>
    <t>C15H22O8</t>
    <phoneticPr fontId="2" type="noConversion"/>
  </si>
  <si>
    <t>ethyl-3-(4-O-β-D-glucopyranosyl-3-methoxyphenyl)propionate</t>
    <phoneticPr fontId="2" type="noConversion"/>
  </si>
  <si>
    <t>2,6-dimethoxy-4-methylphenyl-1-O-β-D-glucopyranoside</t>
    <phoneticPr fontId="2" type="noConversion"/>
  </si>
  <si>
    <t>C18H26O9</t>
  </si>
  <si>
    <t>C18H26O9</t>
    <phoneticPr fontId="2" type="noConversion"/>
  </si>
  <si>
    <t>C17H24O9</t>
    <phoneticPr fontId="2" type="noConversion"/>
  </si>
  <si>
    <t>139742-20-4</t>
  </si>
  <si>
    <t>C19H28O9</t>
    <phoneticPr fontId="2" type="noConversion"/>
  </si>
  <si>
    <t>/</t>
    <phoneticPr fontId="2" type="noConversion"/>
  </si>
  <si>
    <t>糖苷</t>
    <phoneticPr fontId="2" type="noConversion"/>
  </si>
  <si>
    <t>黄酮</t>
    <phoneticPr fontId="2" type="noConversion"/>
  </si>
  <si>
    <t>氨基酸</t>
    <phoneticPr fontId="2" type="noConversion"/>
  </si>
  <si>
    <t>生物碱</t>
    <phoneticPr fontId="2" type="noConversion"/>
  </si>
  <si>
    <t>其他</t>
    <phoneticPr fontId="2" type="noConversion"/>
  </si>
  <si>
    <t>苯丙素</t>
    <phoneticPr fontId="2" type="noConversion"/>
  </si>
  <si>
    <t>脂肪酸</t>
    <phoneticPr fontId="2" type="noConversion"/>
  </si>
  <si>
    <t>酚酸</t>
    <phoneticPr fontId="2" type="noConversion"/>
  </si>
  <si>
    <t>甾体</t>
    <phoneticPr fontId="2" type="noConversion"/>
  </si>
  <si>
    <t>香豆素</t>
    <phoneticPr fontId="2" type="noConversion"/>
  </si>
  <si>
    <t>smiles</t>
  </si>
  <si>
    <t>inchi</t>
  </si>
  <si>
    <t>inchikey</t>
  </si>
  <si>
    <t>药材名称</t>
  </si>
  <si>
    <t>红花</t>
    <phoneticPr fontId="2" type="noConversion"/>
  </si>
  <si>
    <t>[H]C1=CC2=C(NC=C2CCNC(/C=C/C3=CC=C(O)C(OC)=C3)=O)C=C1</t>
  </si>
  <si>
    <t>InChI=1S/C20H20N2O3/c1-25-19-12-14(6-8-18(19)23)7-9-20(24)21-11-10-15-13-22-17-5-3-2-4-16(15)17/h2-9,12-13,22-23H,10-11H2,1H3,(H,21,24)/b9-7+</t>
  </si>
  <si>
    <t>LWRQDNUXWLIWDB-VQHVLOKHSA-N</t>
    <phoneticPr fontId="2" type="noConversion"/>
  </si>
  <si>
    <t>OC1=C(OC)C=C(C=C1)[C@]2([H])OC3=C(C4=C(C=C3)NC=C4CCN5)[C@@]2([H])C5=O</t>
  </si>
  <si>
    <t>InChI=1S/C20H18N2O4/c1-25-15-8-10(2-4-13(15)23)19-18-17-14(26-19)5-3-12-16(17)11(9-22-12)6-7-21-20(18)24/h2-5,8-9,18-19,22-23H,6-7H2,1H3,(H,21,24)/t18-,19+/m1/s1</t>
  </si>
  <si>
    <t>GEJUXZYANAYHRZ-MOPGFXCFSA-N</t>
  </si>
  <si>
    <t>[H]C(C1=CNC2=CC=CC=C21)=O</t>
  </si>
  <si>
    <t>InChI=1S/C9H7NO/c11-6-7-5-10-9-4-2-1-3-8(7)9/h1-6,10H</t>
  </si>
  <si>
    <t>OLNJUISKUQQNIM-UHFFFAOYSA-N</t>
  </si>
  <si>
    <t>OC1=CC=C(/C=C/C(NCCCN(C(/C=C\C2=CC=C(O)C=C2)=O)CCCCNC(/C=C\C3=CC=C(O)C=C3)=O)=O)C=C1</t>
  </si>
  <si>
    <t>InChI=1S/C34H37N3O6/c38-29-13-4-26(5-14-29)10-19-32(41)35-22-1-2-24-37(34(43)21-12-28-8-17-31(40)18-9-28)25-3-23-36-33(42)20-11-27-6-15-30(39)16-7-27/h4-21,38-40H,1-3,22-25H2,(H,35,41)(H,36,42)/b19-10-,20-11+,21-12-</t>
  </si>
  <si>
    <t>PFDVWJCSCYDRMZ-RPXKUMOBSA-N</t>
  </si>
  <si>
    <t>O=C(/C=C\C1=CC=C(O)C=C1)NCCCN(C(/C=C\C2=CC=C(O)C=C2)=O)CCCCNC(/C=C\C3=CC=C(O)C=C3)=O</t>
  </si>
  <si>
    <t>InChI=1S/C34H37N3O6/c38-29-13-4-26(5-14-29)10-19-32(41)35-22-1-2-24-37(34(43)21-12-28-8-17-31(40)18-9-28)25-3-23-36-33(42)20-11-27-6-15-30(39)16-7-27/h4-21,38-40H,1-3,22-25H2,(H,35,41)(H,36,42)/b19-10-,20-11-,21-12-</t>
  </si>
  <si>
    <t>PFDVWJCSCYDRMZ-XWBZMVROSA-N</t>
  </si>
  <si>
    <t>O=C(/C=C/C1=CC=C(O)C=C1)NCCCN(C(/C=C/C2=CC=C(O)C=C2)=O)CCCCNC(/C=C/C3=CC=C(O)C=C3)=O</t>
  </si>
  <si>
    <t>PFDVWJCSCYDRMZ-AUCPOXKISA-N</t>
  </si>
  <si>
    <t>InChI=1S/C34H37N3O6/c38-29-13-4-26(5-14-29)10-19-32(41)35-22-1-2-24-37(34(43)21-12-28-8-17-31(40)18-9-28)25-3-23-36-33(42)20-11-27-6-15-30(39)16-7-27/h4-21,38-40H,1-3,22-25H2,(H,35,41)(H,36,42)/b19-10+,20-11+,21-12+</t>
  </si>
  <si>
    <t>O=C(/C=C/C1=CC=C(O)C=C1)NCCCCN(C(/C=C\C2=CC=C(O)C=C2)=O)CCCNC(/C=C\C3=CC=C(O)C=C3)=O</t>
  </si>
  <si>
    <t>InChI=1S/C34H37N3O6/c38-29-13-4-26(5-14-29)10-19-32(41)35-22-1-2-24-37(34(43)21-12-28-8-17-31(40)18-9-28)25-3-23-36-33(42)20-11-27-6-15-30(39)16-7-27/h4-21,38-40H,1-3,22-25H2,(H,35,41)(H,36,42)/b19-10+,20-11-,21-12-</t>
  </si>
  <si>
    <t>PFDVWJCSCYDRMZ-NEDGLWFPSA-N</t>
    <phoneticPr fontId="2" type="noConversion"/>
  </si>
  <si>
    <t>OC1C(CCC/C=C\CCCCCCCCC)OCC1NC(C(CCCCCCCCCCCCCCCCCCCC)O)=O</t>
  </si>
  <si>
    <t>InChI=1S/C40H77NO4/c1-3-5-7-9-11-13-15-17-18-19-20-21-22-23-25-27-29-31-33-37(42)40(44)41-36-35-45-38(39(36)43)34-32-30-28-26-24-16-14-12-10-8-6-4-2/h26,28,36-39,42-43H,3-25,27,29-35H2,1-2H3,(H,41,44)/b28-26-</t>
  </si>
  <si>
    <t>WLIHQWAVEWQGHO-SGEDCAFJSA-N</t>
    <phoneticPr fontId="2" type="noConversion"/>
  </si>
  <si>
    <t>O=C(C1=C(O)C(O)([C@H]2[C@H](O)[C@@H](O)[C@H](O)[C@@H](CO)O2)C(O)=C(C(C3=CC=C(O)C=C3)CC(O)=O)C1=O)/C=C/C4=CC=C(O)C=C4</t>
  </si>
  <si>
    <t>InChI=1S/C30H30O14/c31-12-19-23(37)25(39)26(40)29(44-19)30(43)27(41)21(17(11-20(35)36)14-4-8-16(33)9-5-14)24(38)22(28(30)42)18(34)10-3-13-1-6-15(32)7-2-13/h1-10,17,19,23,25-26,29,31-33,37,39-43H,11-12H2,(H,35,36)/b10-3+/t17?,19-,23-,25+,26-,29-,30?/m1/s1</t>
  </si>
  <si>
    <t>CYCRWWWXHMLPHW-MEUUTPLTSA-N</t>
    <phoneticPr fontId="2" type="noConversion"/>
  </si>
  <si>
    <t>O=C1C=CN([C@@H]2O[C@H](CO)[C@@H](O)[C@H]2O)C(N1)=O</t>
  </si>
  <si>
    <t>InChI=1S/C9H12N2O6/c12-3-4-6(14)7(15)8(17-4)11-2-1-5(13)10-9(11)16/h1-2,4,6-8,12,14-15H,3H2,(H,10,13,16)/t4-,6-,7-,8-/m1/s1</t>
  </si>
  <si>
    <t>DRTQHJPVMGBUCF-XVFCMESISA-N</t>
  </si>
  <si>
    <t>OC1=C(C(/C=C/C2=CC=C(O)C=C2)=O)C(C3=C(OC4[C@H]3O[C@H](CO)[C@@H](O)[C@@H]4O)C1(O)[C@H]5[C@H](O)[C@@H](O)[C@H](O)[C@@H](CO)O5)=O</t>
  </si>
  <si>
    <t>InChI=1S/C27H30O15/c28-7-12-17(33)20(36)23-22(40-12)15-18(34)14(11(31)6-3-9-1-4-10(30)5-2-9)24(38)27(39,25(15)42-23)26-21(37)19(35)16(32)13(8-29)41-26/h1-6,12-13,16-17,19-23,26,28-30,32-33,35-39H,7-8H2/b6-3+/t12-,13-,16-,17-,19+,20+,21-,22+,23?,26-,27?/m1/s1</t>
  </si>
  <si>
    <t>YKDBQWHZEDSTAI-FZWPJQKBSA-N</t>
  </si>
  <si>
    <t>O=C1C=CNC(N1)=O</t>
  </si>
  <si>
    <t>InChI=1S/C4H4N2O2/c7-3-1-2-5-4(8)6-3/h1-2H,(H2,5,6,7,8)</t>
  </si>
  <si>
    <t>ISAKRJDGNUQOIC-UHFFFAOYSA-N</t>
  </si>
  <si>
    <t>OC1=CC2=C(NC=C2CCNC(/C=C/C3=CC=C(O)C([H])=C3)=O)C=C1</t>
  </si>
  <si>
    <t>InChI=1S/C19H18N2O3/c22-15-4-1-13(2-5-15)3-8-19(24)20-10-9-14-12-21-18-7-6-16(23)11-17(14)18/h1-8,11-12,21-23H,9-10H2,(H,20,24)/b8-3+</t>
  </si>
  <si>
    <t>WLZPAFGVOWCVMG-FPYGCLRLSA-N</t>
  </si>
  <si>
    <t>O=C(/C=C/C1=CC=C(O)C([H])=C1)NCCC2=CNC3=C2C=C(OC(CO)=O)C=C3</t>
  </si>
  <si>
    <t>InChI=1S/C21H20N2O5/c24-13-21(27)28-17-6-7-19-18(11-17)15(12-23-19)9-10-22-20(26)8-3-14-1-4-16(25)5-2-14/h1-8,11-12,23-25H,9-10,13H2,(H,22,26)/b8-3+</t>
  </si>
  <si>
    <t>CYCXQRDATDLCEO-FPYGCLRLSA-N</t>
    <phoneticPr fontId="2" type="noConversion"/>
  </si>
  <si>
    <t>O=C(/C=C/C1=CC=C(O)C(OC)=C1)NCCC2=CNC3=C2C=C(OC(CO)=O)C=C3</t>
  </si>
  <si>
    <t>InChI=1S/C22H22N2O6/c1-29-20-10-14(2-6-19(20)26)3-7-21(27)23-9-8-15-12-24-18-5-4-16(11-17(15)18)30-22(28)13-25/h2-7,10-12,24-26H,8-9,13H2,1H3,(H,23,27)/b7-3+</t>
  </si>
  <si>
    <t>BKTRWJGNKWTZKI-XVNBXDOJSA-N</t>
    <phoneticPr fontId="2" type="noConversion"/>
  </si>
  <si>
    <t>OC1=C(C2=C(O)C=CC3=C2C(CCNC(/C=C/C4=CC([H])=C(O)C=C4)=O)=CN3)C(C(CCNC(/C=C/C5=CC=C(O)C([H])=C5)=O)=CN6)=C6C=C1</t>
  </si>
  <si>
    <t>InChI=1S/C35H34N4O5/c1-2-3-4-5-30(43)36-18-16-23-20-38-26-11-13-28(41)34(32(23)26)35-29(42)14-12-27-33(35)24(21-39-27)17-19-37-31(44)15-8-22-6-9-25(40)10-7-22/h2,4-15,20-21,38-42H,1,3,16-19H2,(H,36,43)(H,37,44)/b5-4+,15-8+</t>
    <phoneticPr fontId="2" type="noConversion"/>
  </si>
  <si>
    <t>JFTXSNAMSGRPOW-SPXDXPJOSA-N</t>
  </si>
  <si>
    <t>CCCCCC(O)CC(O)CCCCCCCCCCCC</t>
  </si>
  <si>
    <t>InChI=1S/C20H42O2/c1-3-5-7-8-9-10-11-12-13-15-17-20(22)18-19(21)16-14-6-4-2/h19-22H,3-18H2,1-2H3</t>
  </si>
  <si>
    <t>CQCZWIGODBKSBZ-UHFFFAOYSA-N</t>
  </si>
  <si>
    <t>CCCCCC(O)CC(O)CCCCCCCCCCCCCCCCCCCCCCCCC</t>
  </si>
  <si>
    <t>InChI=1S/C33H68O2/c1-3-5-7-8-9-10-11-12-13-14-15-16-17-18-19-20-21-22-23-24-25-26-28-30-33(35)31-32(34)29-27-6-4-2/h32-35H,3-31H2,1-2H3</t>
  </si>
  <si>
    <t>KEXVEKKEEPRUMX-UHFFFAOYSA-N</t>
  </si>
  <si>
    <t>CCCCCC(O)CC(O)CCCCCCCCCCCCCCCCCCCCCCCCCC</t>
  </si>
  <si>
    <t>InChI=1S/C34H70O2/c1-3-5-7-8-9-10-11-12-13-14-15-16-17-18-19-20-21-22-23-24-25-26-27-29-31-34(36)32-33(35)30-28-6-4-2/h33-36H,3-32H2,1-2H3</t>
  </si>
  <si>
    <t>QRVPXJSEKKWYDP-UHFFFAOYSA-N</t>
  </si>
  <si>
    <t>OC1=C(O[*]C(CO)=O)C=C2C(C(C(OC(CO)=O)=C(C3=CC=C(O)C([H])=C3)O2)=O)=C1O</t>
  </si>
  <si>
    <t>OC1=C(O[*]C(CO)=O)C=C2C(C(C(OC(CO)=O)=C(C3=CC=C(O)C([H])=C3)O2)=O)=C1O</t>
    <phoneticPr fontId="2" type="noConversion"/>
  </si>
  <si>
    <t>OC1=C([H])C(O)=C(C(C(OC(CO)=O)=C(C2=CC=C(O)C([H])=C2)O3)=O)C3=C1</t>
  </si>
  <si>
    <t>InChI=1S/C17H12O8/c18-7-13(22)25-17-15(23)14-11(21)5-10(20)6-12(14)24-16(17)8-1-3-9(19)4-2-8/h1-6,18-21H,7H2</t>
  </si>
  <si>
    <t>OAXIXRJTAHKVSH-UHFFFAOYSA-N</t>
  </si>
  <si>
    <t>CCCCCCC(O)CC(O)CCCCCCCCCCCCCCCCCCC</t>
  </si>
  <si>
    <t>InChI=1S/C28H58O2/c1-3-5-7-9-10-11-12-13-14-15-16-17-18-19-20-21-23-25-28(30)26-27(29)24-22-8-6-4-2/h27-30H,3-26H2,1-2H3</t>
  </si>
  <si>
    <t>UQSRQSQPEYAPQO-UHFFFAOYSA-N</t>
  </si>
  <si>
    <t>CCCCCCC(O)CC(O)CCCCCCCCCCCCCCCCCCCCC</t>
  </si>
  <si>
    <t>InChI=1S/C30H62O2/c1-3-5-7-9-10-11-12-13-14-15-16-17-18-19-20-21-22-23-25-27-30(32)28-29(31)26-24-8-6-4-2/h29-32H,3-28H2,1-2H3</t>
  </si>
  <si>
    <t>MIXYSAWRFFFBTD-UHFFFAOYSA-N</t>
  </si>
  <si>
    <t>OC1=C(C(C(O)=C(C2=CC=C(O)C([H])=C2)O3)=O)C3=CC(OC(CO)=O)=C1OC(CO)=O</t>
  </si>
  <si>
    <t>InChI=1S/C19H14O11/c20-6-12(23)28-11-5-10-14(16(26)19(11)30-13(24)7-21)15(25)17(27)18(29-10)8-1-3-9(22)4-2-8/h1-5,20-22,26-27H,6-7H2</t>
  </si>
  <si>
    <t>XSEAQLOKBKDZJG-UHFFFAOYSA-N</t>
  </si>
  <si>
    <t>CCCCCCC(O)CC(O)CCCCCCCCCCCCCCCCCCCCCCCCCCC</t>
  </si>
  <si>
    <t>InChI=1S/C36H74O2/c1-3-5-7-9-10-11-12-13-14-15-16-17-18-19-20-21-22-23-24-25-26-27-28-29-31-33-36(38)34-35(37)32-30-8-6-4-2/h35-38H,3-34H2,1-2H3</t>
  </si>
  <si>
    <t>KOOOARAKYHSCME-UHFFFAOYSA-N</t>
    <phoneticPr fontId="2" type="noConversion"/>
  </si>
  <si>
    <t>OC1=C(C(C(OC(CO)=O)=C(C2=CC=C(O)C([H])=C2)O3)=O)C3=CC(OC(CO)=O)=C1OC(CO)=O</t>
  </si>
  <si>
    <t>InChI=1S/C21H16O13/c22-6-13(26)31-12-5-11-16(17(29)20(12)33-14(27)7-23)18(30)21(34-15(28)8-24)19(32-11)9-1-3-10(25)4-2-9/h1-5,22-25,29H,6-8H2</t>
  </si>
  <si>
    <t>LOBIPBPARARMPC-UHFFFAOYSA-N</t>
    <phoneticPr fontId="2" type="noConversion"/>
  </si>
  <si>
    <t>OC1=C([H])C(O)=C(C(C([OGlc(2-1)OGlc])=C(C2=CC=C(O)C([H])=C2)O3)=O)C3=C1</t>
  </si>
  <si>
    <t>OC1=C([H])C(O)=C(C(C([OGlc(2-1)OGlc])=C(C2=CC=C(O)C([H])=C2)O3)=O)C3=C1</t>
    <phoneticPr fontId="2" type="noConversion"/>
  </si>
  <si>
    <t>CCCCCCCC(O)CC(O)CCCCCCCCCCCCCCCCCCC</t>
  </si>
  <si>
    <t>InChI=1S/C29H60O2/c1-3-5-7-9-10-11-12-13-14-15-16-17-18-19-20-22-24-26-29(31)27-28(30)25-23-21-8-6-4-2/h28-31H,3-27H2,1-2H3</t>
  </si>
  <si>
    <t>IEHFWLFCKJUZHC-UHFFFAOYSA-N</t>
    <phoneticPr fontId="2" type="noConversion"/>
  </si>
  <si>
    <t>OC1=C([H])C(O)=C(C(C([OGlc(6-1)Rha])=C(C2=CC=C(O)C(O)=C2)O3)=O)C3=C1</t>
  </si>
  <si>
    <t>[OGlacA]C1=C(OC(CO)=O)C=C2C(C(C(OC(CO)=O)=C(C3=CC=C(O)C([H])=C3)O2)=O)=C1O</t>
  </si>
  <si>
    <t>CCCCCCCC(O)CC(O)CCCCCCCCCCCCCCCCCCCCCCCCC</t>
  </si>
  <si>
    <t>InChI=1S/C35H72O2/c1-3-5-7-9-10-11-12-13-14-15-16-17-18-19-20-21-22-23-24-25-26-28-30-32-35(37)33-34(36)31-29-27-8-6-4-2/h34-37H,3-33H2,1-2H3</t>
  </si>
  <si>
    <t>MFPJMDCXGYIZMF-UHFFFAOYSA-N</t>
  </si>
  <si>
    <t>CCCCCC(O)CC(O)CCCCCCCCCCCCCCCCC</t>
  </si>
  <si>
    <t>InChI=1S/C25H52O2/c1-3-5-7-8-9-10-11-12-13-14-15-16-17-18-20-22-25(27)23-24(26)21-19-6-4-2/h24-27H,3-23H2,1-2H3</t>
  </si>
  <si>
    <t>HGYIREHUWCLKJM-UHFFFAOYSA-N</t>
  </si>
  <si>
    <t>CCCCCC(O)CC(O)CCCCCCCCCCCCCCCCCCC</t>
  </si>
  <si>
    <t>InChI=1S/C27H56O2/c1-3-5-7-8-9-10-11-12-13-14-15-16-17-18-19-20-22-24-27(29)25-26(28)23-21-6-4-2/h26-29H,3-25H2,1-2H3</t>
  </si>
  <si>
    <t>VOOVQMDKNDAOJU-UHFFFAOYSA-N</t>
  </si>
  <si>
    <t>CCCCCC(O)CC(O)CCCCCCCCCCCCCCCCCCCC</t>
  </si>
  <si>
    <t>InChI=1S/C28H58O2/c1-3-5-7-8-9-10-11-12-13-14-15-16-17-18-19-20-21-23-25-28(30)26-27(29)24-22-6-4-2/h27-30H,3-26H2,1-2H3</t>
  </si>
  <si>
    <t>YLQMTWQFHUFYEG-UHFFFAOYSA-N</t>
    <phoneticPr fontId="2" type="noConversion"/>
  </si>
  <si>
    <t>CCCCCC(O)CC(O)CCCCCCCCCCCCCCCCCCCCC</t>
    <phoneticPr fontId="2" type="noConversion"/>
  </si>
  <si>
    <t>InChI=1S/C29H60O2/c1-3-5-7-8-9-10-11-12-13-14-15-16-17-18-19-20-21-22-24-26-29(31)27-28(30)25-23-6-4-2/h28-31H,3-27H2,1-2H3</t>
  </si>
  <si>
    <t>DAGYDJHSDMRWJX-UHFFFAOYSA-N</t>
  </si>
  <si>
    <t>CCCCCC(O)CC(O)CCCCCCCCCCCCCCCCCCCCCC</t>
  </si>
  <si>
    <t>InChI=1S/C30H62O2/c1-3-5-7-8-9-10-11-12-13-14-15-16-17-18-19-20-21-22-23-25-27-30(32)28-29(31)26-24-6-4-2/h29-32H,3-28H2,1-2H3</t>
  </si>
  <si>
    <t>QJKICUPQKNEBFJ-UHFFFAOYSA-N</t>
    <phoneticPr fontId="2" type="noConversion"/>
  </si>
  <si>
    <t>[H]C1=C(OC(CO)=O)C=C2C(C(C(O)=C(C3=CC=C(O)C(O)=C3)O2)=O)=C1O</t>
  </si>
  <si>
    <t>InChI=1S/C17H12O9/c18-6-13(22)25-8-4-11(21)14-12(5-8)26-17(16(24)15(14)23)7-1-2-9(19)10(20)3-7/h1-5,18-21,24H,6H2</t>
  </si>
  <si>
    <t>BNECBISYALXZSJ-UHFFFAOYSA-N</t>
  </si>
  <si>
    <t>CCCCCC(O)CC(O)CCCCCCCCCCCCCCCCCCCCCCCC</t>
  </si>
  <si>
    <t>InChI=1S/C32H66O2/c1-3-5-7-8-9-10-11-12-13-14-15-16-17-18-19-20-21-22-23-24-25-27-29-32(34)30-31(33)28-26-6-4-2/h31-34H,3-30H2,1-2H3</t>
  </si>
  <si>
    <t>WTYSXXNRDGTOIT-UHFFFAOYSA-N</t>
  </si>
  <si>
    <t>OC1=C(C(C[C@H](C2=CC=C(O)C=C2)O3)=O)C3=CC(O[C@H]4[C@H](O)[C@@H](O)[C@H](O)[C@@H](CO)O4)=C1O[C@H]5[C@H](O)[C@@H](O)[C@H](O)[C@@H](CO)O5</t>
  </si>
  <si>
    <t>InChI=1S/C27H32O16/c28-7-15-18(32)21(35)23(37)26(41-15)40-14-6-13-17(11(31)5-12(39-13)9-1-3-10(30)4-2-9)20(34)25(14)43-27-24(38)22(36)19(33)16(8-29)42-27/h1-4,6,12,15-16,18-19,21-24,26-30,32-38H,5,7-8H2/t12-,15-,16-,18-,19-,21+,22+,23-,24-,26-,27+/m1/s1</t>
  </si>
  <si>
    <t>YIVXUBJSZSRYMU-UHNZUCLQSA-N</t>
  </si>
  <si>
    <t>OC1=C(C(C[C@@H](C2=CC=C(O)C=C2)O3)=O)C3=CC(O[C@H]4[C@H](O)[C@@H](O)[C@H](O)[C@@H](CO)O4)=C1O[C@H]5[C@H](O)[C@@H](O)[C@H](O)[C@@H](CO)O5</t>
  </si>
  <si>
    <t>InChI=1S/C27H32O16/c28-7-15-18(32)21(35)23(37)26(41-15)40-14-6-13-17(11(31)5-12(39-13)9-1-3-10(30)4-2-9)20(34)25(14)43-27-24(38)22(36)19(33)16(8-29)42-27/h1-4,6,12,15-16,18-19,21-24,26-30,32-38H,5,7-8H2/t12-,15+,16+,18+,19+,21-,22-,23+,24+,26+,27-/m0/s1</t>
  </si>
  <si>
    <t>YIVXUBJSZSRYMU-BVOAZBDASA-N</t>
  </si>
  <si>
    <t>[H]C1=C(O[*]C(CO)=O)C=C2C(C(C(OC(CO)=O)=C(C3=CC=C(O)C([H])=C3)O2)=O)=C1O</t>
  </si>
  <si>
    <t>[H]C1=C(O[*]C(CO)=O)C=C2C(C(C(OC(CO)=O)=C(C3=CC=C(O)C([H])=C3)O2)=O)=C1O</t>
    <phoneticPr fontId="2" type="noConversion"/>
  </si>
  <si>
    <t>[H]C1=CC2=C(NC=C2CCNC(/C=C/C3=CC=C(O)C([H])=C3)=O)C=C1</t>
  </si>
  <si>
    <t>InChI=1S/C19H18N2O2/c22-16-8-5-14(6-9-16)7-10-19(23)20-12-11-15-13-21-18-4-2-1-3-17(15)18/h1-10,13,21-22H,11-12H2,(H,20,23)/b10-7+</t>
  </si>
  <si>
    <t>CDMGLLBADMBULG-JXMROGBWSA-N</t>
    <phoneticPr fontId="2" type="noConversion"/>
  </si>
  <si>
    <t>OC1=CC2=C(NC=C2CCNC(/C=C/C3=CC=C(O)C(OC)=C3)=O)C=C1</t>
  </si>
  <si>
    <t>InChI=1S/C20H20N2O4/c1-26-19-10-13(2-6-18(19)24)3-7-20(25)21-9-8-14-12-22-17-5-4-15(23)11-16(14)17/h2-7,10-12,22-24H,8-9H2,1H3,(H,21,25)/b7-3+</t>
  </si>
  <si>
    <t>WGHKJYWENWLOMY-XVNBXDOJSA-N</t>
    <phoneticPr fontId="2" type="noConversion"/>
  </si>
  <si>
    <t>OC1=C(C(C=C(C2=CC=C(OC)C([H])=C2)O3)=O)C3=C([H])C(OC(CO)=O)=C1[H]</t>
  </si>
  <si>
    <t>InChI=1S/C18H14O7/c1-23-11-4-2-10(3-5-11)15-8-14(21)18-13(20)6-12(7-16(18)25-15)24-17(22)9-19/h2-8,19-20H,9H2,1H3</t>
  </si>
  <si>
    <t>WLJNWXNOJHPNDR-UHFFFAOYSA-N</t>
  </si>
  <si>
    <t>OC1=C(OC(CO)=O)C(O)=C(C(C=C(C2=CC=C(O)C([H])=C2)O3)=O)C3=C1OC(CO)=O</t>
  </si>
  <si>
    <t>InChI=1S/C19H14O11/c20-6-12(24)29-18-15(26)14-10(23)5-11(8-1-3-9(22)4-2-8)28-17(14)19(16(18)27)30-13(25)7-21/h1-5,20-22,26-27H,6-7H2</t>
  </si>
  <si>
    <t>JYCLAZJQOAYHCP-UHFFFAOYSA-N</t>
  </si>
  <si>
    <t>O=C1C(C(/C=C/C2=CC=C(O)C=C2)=O)=C(O)C3=C(NC([C@H]4OC[C@@H](O)[C@H]4O)=C3)[C@]1([C@@H]5[C@@H](O)[C@H](O)[C@@H](O)[C@H](CO)O5)O</t>
  </si>
  <si>
    <t>InChI=1S/C27H29NO13/c29-8-16-20(35)21(36)22(37)26(41-16)27(39)24-12(7-13(28-24)23-19(34)15(32)9-40-23)18(33)17(25(27)38)14(31)6-3-10-1-4-11(30)5-2-10/h1-7,15-16,19-23,26,28-30,32-37,39H,8-9H2/b6-3+/t15-,16+,19-,20+,21-,22+,23-,26+,27+/m1/s1</t>
  </si>
  <si>
    <t>DDYOBOBXPBUGTA-GWDCPYSDSA-N</t>
  </si>
  <si>
    <t>O=C1/C(C(C(C2C3=C(OC2([C@@](O)([C@@](O)([H])[C@@](O)([H])CO)[H])[H])C([C@H]4[C@H](O)[C@@H](O)[C@H](O)[C@@H](CO)O4)(O)C(O)=C(C(/C=C/C5=CC=C(O)C=C5)=O)C3=O)=C(O)C1(O)[C@H]6[C@H](O)[C@@H](O)[C@H](O)[C@@H](CO)O6)=O)=C(/C=C/C7=CC=C(O)C=C7)O</t>
  </si>
  <si>
    <t>InChI=1S/C48H52O26/c49-13-22(56)30(57)37(64)40-27(28-33(60)25(20(54)11-5-16-1-7-18(52)8-2-16)41(67)47(70,43(28)69)45-38(65)35(62)31(58)23(14-50)72-45)29-34(61)26(21(55)12-6-17-3-9-19(53)10-4-17)42(68)48(71,44(29)74-40)46-39(66)36(63)32(59)24(15-51)73-46/h1-12,22-24,27,30-32,35-40,45-46,49-54,56-59,62-66,68-71H,13-15H2/b11-5+,12-6+,25-20-/t22?,23-,24-,27?,30-,31-,32-,35+,36+,37+,38-,39-,40?,45-,46-,47?,48?/m1/s1</t>
  </si>
  <si>
    <t>GGEUNFJFMMNXKY-ZPUYZHJASA-N</t>
  </si>
  <si>
    <t>OC1=C(CC2=C3C(C(C(O[C@H]4[C@H](O)[C@@H](O)[C@H](O)[C@@H](CO)O4)=C(C5=CC=C(O)C=C5)O3)=O)=C(O)C(O[C@H]6[C@H](O)[C@@H](O)[C@H](O)[C@@H](CO)O6)=C2O)C(O[H]O=C7/C=C/C8=CC=C(O)C=C8)=C7C([C@@]1([C@H]9[C@H](O)[C@@H](O)[C@H](O)[C@@H](CO)O9)O)=O</t>
  </si>
  <si>
    <t>InChI=1S/C49H52O28/c50-12-22-28(56)33(61)36(64)46(70-22)49(69)44(67)20(41-25(45(49)68)21(76-78-77-41)10-3-15-1-6-17(53)7-2-15)11-19-27(55)42(74-47-37(65)34(62)29(57)23(13-51)71-47)31(59)26-32(60)43(39(73-40(19)26)16-4-8-18(54)9-5-16)75-48-38(66)35(63)30(58)24(14-52)72-48/h1-10,22-24,28-30,33-38,46-48,50-59,61-67,69H,11-14H2/b10-3+/t22-,23-,24-,28-,29-,30-,33+,34+,35+,36-,37-,38-,46-,47+,48+,49+/m1/s1</t>
  </si>
  <si>
    <t>YYYOKGAHXVUEKZ-KAQATHKZSA-N</t>
  </si>
  <si>
    <t>O=C1C(C(/C=C/C2=CC=C(O)C=C2)=O)=C(O)C(C3C(C(OC3([C@@](O)([C@@](O)([H])[C@@](O)([H])CO)[H])[H])=C4C(/C=C/C5=CC=C(O)C=C5)=O)=C(O)[C@@](O)([C@H]6[C@H](O)[C@@H](O)[C@H](O)[C@@H](CO)O6)C4=O)=C(O)[C@@]1(O)[C@H]7[C@H](O)[C@@H](O)[C@H](O)[C@@H](CO)O7</t>
  </si>
  <si>
    <t>InChI=1S/C48H52O26/c49-13-22(56)30(57)36(63)40-27(28-33(60)25(20(54)11-5-16-1-7-18(52)8-2-16)41(66)47(70,43(28)68)45-37(64)34(61)31(58)23(14-50)72-45)29-39(74-40)26(21(55)12-6-17-3-9-19(53)10-4-17)42(67)48(71,44(29)69)46-38(65)35(62)32(59)24(15-51)73-46/h1-12,22-24,27,30-32,34-38,40,45-46,49-53,56-65,68-71H,13-15H2/b11-5+,12-6+/t22?,23-,24-,27?,30-,31-,32-,34+,35+,36+,37-,38-,40?,45-,46-,47-,48-/m1/s1</t>
  </si>
  <si>
    <t>XJAGJUAOWNKWPW-XNNBIWRHSA-N</t>
  </si>
  <si>
    <t>OC1=C(C(/C=C/C2=CC=C(O)C=C2)=O)C(C=C(/C(O)=C3N[C@H](CO)[C@@H](O)[C@@H]/3O)C1([C@H]4[C@H](O)[C@@H](O)[C@H](O)[C@@H](CO)O4)O)=O</t>
  </si>
  <si>
    <t>InChI=1S/C27H31NO14/c29-8-13-20(35)22(37)18(28-13)19(34)12-7-15(33)17(14(32)6-3-10-1-4-11(31)5-2-10)25(40)27(12,41)26-24(39)23(38)21(36)16(9-30)42-26/h1-7,13,16,20-24,26,28-31,34-41H,8-9H2/b6-3+,19-18-/t13-,16-,20-,21-,22-,23+,24-,26-,27?/m1/s1</t>
  </si>
  <si>
    <t>SWPZRXBZBMWKJC-IAKLDZKISA-N</t>
  </si>
  <si>
    <t>O=C1C2=CC=CC=C2N=C(N1CC3)C4=C3C5=CC=CC=C5N4</t>
  </si>
  <si>
    <t>InChI=1S/C18H13N3O/c22-18-13-6-2-4-8-15(13)20-17-16-12(9-10-21(17)18)11-5-1-3-7-14(11)19-16/h1-8,19H,9-10H2</t>
  </si>
  <si>
    <t>ACVGWSKVRYFWRP-UHFFFAOYSA-N</t>
  </si>
  <si>
    <t>OC1=C(O)C(O)=C(C(C(O)=C(C2=CC=C(O)C([H])=C2)O3)=O)C3=C1</t>
  </si>
  <si>
    <t>InChI=1S/C15H10O7/c16-7-3-1-6(2-4-7)15-14(21)13(20)10-9(22-15)5-8(17)11(18)12(10)19/h1-5,16-19,21H</t>
  </si>
  <si>
    <t>LFPHMXIOQBBTSS-UHFFFAOYSA-N</t>
    <phoneticPr fontId="2" type="noConversion"/>
  </si>
  <si>
    <t>O=C1C2=CC=CC=C2N(C)C(N1CC3)C4=C3C5=CC=CC=C5N4</t>
  </si>
  <si>
    <t>InChI=1S/C19H17N3O/c1-21-16-9-5-3-7-14(16)19(23)22-11-10-13-12-6-2-4-8-15(12)20-17(13)18(21)22/h2-9,18,20H,10-11H2,1H3</t>
  </si>
  <si>
    <t>TXDUTHBFYKGSAH-UHFFFAOYSA-N</t>
  </si>
  <si>
    <t>TXDUTHBFYKGSAH-UHFFFAOYSA-N</t>
    <phoneticPr fontId="2" type="noConversion"/>
  </si>
  <si>
    <t>OC1=C([H])C(O)=C(C(C(O)=C(C2=CC=C(O)C([H])=C2)O3)=O)C3=C1</t>
  </si>
  <si>
    <t>InChI=1S/C15H10O6/c16-8-3-1-7(2-4-8)15-14(20)13(19)12-10(18)5-9(17)6-11(12)21-15/h1-6,16-18,20H</t>
  </si>
  <si>
    <t>IYRMWMYZSQPJKC-UHFFFAOYSA-N</t>
  </si>
  <si>
    <t>OC1=C(C[C@@]2(O)[C@@H](O)[C@H](O)[C@H](O)CO2)C(C(C(/C=C/C3=CC=C(O)C=C3)=O)=C(O)[C@]1(O)[C@H]4[C@H](O)[C@@H](O)[C@H](O)[C@@H](CO)O4)=O</t>
  </si>
  <si>
    <t>InChI=1S/C27H32O16/c28-8-15-19(34)20(35)21(36)25(43-15)27(41)22(37)12(7-26(40)24(39)18(33)14(31)9-42-26)17(32)16(23(27)38)13(30)6-3-10-1-4-11(29)5-2-10/h1-6,14-15,18-21,24-25,28-29,31,33-41H,7-9H2/b6-3+/t14-,15-,18-,19-,20+,21-,24+,25-,26+,27+/m1/s1</t>
    <phoneticPr fontId="2" type="noConversion"/>
  </si>
  <si>
    <t>QSGDSTZDJMGEEX-VLJGUGEGSA-N</t>
    <phoneticPr fontId="2" type="noConversion"/>
  </si>
  <si>
    <t>CC1=NC2=CC(C(NC(N3)=O)=O)=C3C=C2N=C1C</t>
  </si>
  <si>
    <t>InChI=1S/C12H10N4O2/c1-5-6(2)14-10-4-8-7(3-9(10)13-5)11(17)16-12(18)15-8/h3-4H,1-2H3,(H2,15,16,17,18)</t>
  </si>
  <si>
    <t>DIFBPHXISHQENP-UHFFFAOYSA-N</t>
    <phoneticPr fontId="2" type="noConversion"/>
  </si>
  <si>
    <t>NC1=C2C(NC=N2)=NC=N1</t>
  </si>
  <si>
    <t>InChI=1S/C5H5N5/c6-4-3-5(9-1-7-3)10-2-8-4/h1-2H,(H3,6,7,8,9,10)</t>
  </si>
  <si>
    <t>GFFGJBXGBJISGV-UHFFFAOYSA-N</t>
  </si>
  <si>
    <t>[H]C1=C(OC(CO)=O)C=C2C(C(C(O)=C(C3=CC=C(O)C([H])=C3)O2)=O)=C1O</t>
  </si>
  <si>
    <t>InChI=1S/C17H12O8/c18-7-13(21)24-10-5-11(20)14-12(6-10)25-17(16(23)15(14)22)8-1-3-9(19)4-2-8/h1-6,18-20,23H,7H2</t>
  </si>
  <si>
    <t>QPUUVVGPEDSXDT-UHFFFAOYSA-N</t>
    <phoneticPr fontId="2" type="noConversion"/>
  </si>
  <si>
    <t>[H]C1=C(O[*]C(CO)=O)C=C2C(C(C(OC(CO)=O)=C(C3=CC=C(O)C(O)=C3)O2)=O)=C1O</t>
  </si>
  <si>
    <t>NC(N1)=NC(N(C2O[C@H](CO)[C@@H](O)[C@@H]2O)C=N3)=C3C1=O</t>
  </si>
  <si>
    <t>InChI=1S/C10H13N5O5/c11-10-13-7-4(8(19)14-10)12-2-15(7)9-6(18)5(17)3(1-16)20-9/h2-3,5-6,9,16-18H,1H2,(H3,11,13,14,19)/t3-,5-,6+,9+/m1/s1</t>
  </si>
  <si>
    <t>NYHBQMYGNKIUIF-ICKFSKTQSA-N</t>
  </si>
  <si>
    <t>OC[C@H](O)/C=C/C#CC#CC#CC#CC</t>
  </si>
  <si>
    <t>InChI=1S/C13H10O2/c1-2-3-4-5-6-7-8-9-10-11-13(15)12-14/h10-11,13-15H,12H2,1H3/b11-10+/t13-/m1/s1</t>
  </si>
  <si>
    <t>MFRWDMJUJXYQRE-OCHBPSSRSA-N</t>
    <phoneticPr fontId="2" type="noConversion"/>
  </si>
  <si>
    <t>OC1=C([H])C(O)=C(C(C(O)=C(C2=CC=C(O)C(OC)=C2)O3)=O)C3=C1</t>
  </si>
  <si>
    <t>InChI=1S/C16H12O7/c1-22-11-4-7(2-3-9(11)18)16-15(21)14(20)13-10(19)5-8(17)6-12(13)23-16/h2-6,17-19,21H,1H3</t>
  </si>
  <si>
    <t>IZQSVPBOUDKVDZ-UHFFFAOYSA-N</t>
    <phoneticPr fontId="2" type="noConversion"/>
  </si>
  <si>
    <t>OC[C@H]([C@@H](O)[C@H](O)[C@H]1O[C@@H]2O[C@H](C(O)=O)[C@@H](O)[C@H](O)[C@H]2O)O[C@H]1OCCCC#CC#C/C=C\C</t>
  </si>
  <si>
    <t>InChI=1S/C22H30O12/c1-2-3-4-5-6-7-8-9-10-31-22-19(15(26)13(24)12(11-23)32-22)34-21-17(28)14(25)16(27)18(33-21)20(29)30/h2-3,12-19,21-28H,8-11H2,1H3,(H,29,30)/b3-2-/t12-,13-,14+,15+,16+,17-,18?,19-,21+,22-/m1/s1</t>
  </si>
  <si>
    <t>FGNHTBMBJBRSIA-LKZUGILUSA-N</t>
  </si>
  <si>
    <t>O[C@H](CCO)CC/C=C\C#CC#C/C=C/CO[C@@H]1O[C@H](CO)[C@@H](O)[C@H](O)[C@H]1O</t>
  </si>
  <si>
    <t>InChI=1S/C20H28O8/c21-12-11-15(23)10-8-6-4-2-1-3-5-7-9-13-27-20-19(26)18(25)17(24)16(14-22)28-20/h4,6-7,9,15-26H,8,10-14H2/b6-4-,9-7+/t15-,16+,17+,18-,19+,20+/m0/s1</t>
  </si>
  <si>
    <t>BQDYRVLUVYEYKM-CZRRNKLUSA-N</t>
    <phoneticPr fontId="2" type="noConversion"/>
  </si>
  <si>
    <t>OC1=C(C=C([C@H]2OC[C@@H](O)[C@H]2O)O3)C3=C(C(C[C@@H](C4=CC=C(O)C=C4)O5)=O)C5=C1O</t>
    <phoneticPr fontId="2" type="noConversion"/>
  </si>
  <si>
    <t>InChI=1S/C21H18O9/c22-9-3-1-8(2-4-9)13-6-11(23)15-19-10(16(25)18(27)21(15)29-13)5-14(30-19)20-17(26)12(24)7-28-20/h1-5,12-13,17,20,22,24-27H,6-7H2/t12-,13+,17-,20-/m1/s1</t>
  </si>
  <si>
    <t>ZZUYVMFGBAWNKD-WBWSZLQSSA-N</t>
    <phoneticPr fontId="2" type="noConversion"/>
  </si>
  <si>
    <t>O=C([C@]1(O)[C@H]2[C@H](O)[C@@H](O)[C@H](O)[C@@H](CO)O2)/C(C([C@@](CC3=CC=C(O)C=C3)([C@H]4[C@H](O)[C@@H](O)[C@H](O)[C@@H](CO)O4)C1=O)=O)=C(O)/C=C/C5=CC=C(O)C=C5</t>
  </si>
  <si>
    <t>InChI=1S/C34H38O17/c35-12-19-22(40)24(42)26(44)30(50-19)33(11-15-3-8-17(38)9-4-15)28(46)21(18(39)10-5-14-1-6-16(37)7-2-14)29(47)34(49,32(33)48)31-27(45)25(43)23(41)20(13-36)51-31/h1-10,19-20,22-27,30-31,35-45,49H,11-13H2/b10-5+,21-18-/t19-,20-,22-,23-,24+,25+,26-,27-,30-,31-,33+,34+/m1/s1</t>
  </si>
  <si>
    <t>LJFXISDDRADUAD-PPZZRQDGSA-N</t>
  </si>
  <si>
    <t>OC[C@H]1O[C@@H](OC/C=C/C#CC#C/C=C\C[C@@H](O)CCCO)[C@H](O)[C@@H](O)[C@@H]1O</t>
  </si>
  <si>
    <t>InChI=1S/C20H28O8/c21-12-9-11-15(23)10-7-5-3-1-2-4-6-8-13-27-20-19(26)18(25)17(24)16(14-22)28-20/h5-8,15-26H,9-14H2/b7-5-,8-6+/t15-,16-,17-,18+,19-,20-/m1/s1</t>
  </si>
  <si>
    <t>CBLVBEMHNQZMJH-LVMDJSIKSA-N</t>
    <phoneticPr fontId="2" type="noConversion"/>
  </si>
  <si>
    <t>O=C(C1(O)[C@H]2[C@H](O)[C@@H](O)[C@H](O)[C@@H](CO)O2)C(C(/C=C/C3=CC=C(O)C=C3)=O)C(C([C@H]4[C@H](O)[C@@H](O)[C@H](O)[C@@H](CO)O4)C1=O)=O</t>
  </si>
  <si>
    <t>InChI=1S/C27H32O16/c28-7-12-16(32)19(35)21(37)23(42-12)15-18(34)14(11(31)6-3-9-1-4-10(30)5-2-9)24(39)27(41,25(15)40)26-22(38)20(36)17(33)13(8-29)43-26/h1-6,12-17,19-23,26,28-30,32-33,35-38,41H,7-8H2/b6-3+/t12-,13-,14?,15?,16-,17-,19+,20+,21-,22-,23+,26-,27?/m1/s1</t>
  </si>
  <si>
    <t>DKEZDPGUJMMUCC-MKLAZEEESA-N</t>
  </si>
  <si>
    <t>OC1=C(C2=C(O)C=CC3=C2C(CCNC(/C=C/C4=CC(OC)=C(O)C=C4)=O)=CN3)C(C(CCNC(/C=C/C5=CC=C(O)C([H])=C5)=O)=CN6)=C6C=C1</t>
    <phoneticPr fontId="2" type="noConversion"/>
  </si>
  <si>
    <t>InChI=1S/C39H36N4O7/c1-50-33-20-24(4-11-30(33)45)6-15-35(49)41-19-17-26-22-43-29-10-13-32(47)39(37(26)29)38-31(46)12-9-28-36(38)25(21-42-28)16-18-40-34(48)14-5-23-2-7-27(44)8-3-23/h2-15,20-22,42-47H,16-19H2,1H3,(H,40,48)(H,41,49)/b14-5+,15-6+</t>
  </si>
  <si>
    <t>ZPNFTINOYMQICL-PWSZKDBUSA-N</t>
  </si>
  <si>
    <t>OC1=C(C2=C(O)C=CC3=C2C(CCNC(/C=C/C4=CC(OC)=C(O)C=C4)=O)=CN3)C(C(CCNC(/C=C/C5=CC=C(O)C(OC)=C5)=O)=CN6)=C6C=C1</t>
  </si>
  <si>
    <t>InChI=1S/C40H38N4O8/c1-51-33-19-23(3-9-29(33)45)5-13-35(49)41-17-15-25-21-43-27-7-11-31(47)39(37(25)27)40-32(48)12-8-28-38(40)26(22-44-28)16-18-42-36(50)14-6-24-4-10-30(46)34(20-24)52-2/h3-14,19-22,43-48H,15-18H2,1-2H3,(H,41,49)(H,42,50)/b13-5+,14-6+</t>
  </si>
  <si>
    <t>URHRFQQPWDNDQE-ACFHMISVSA-N</t>
  </si>
  <si>
    <t>COC1=CC([C@H]2[C@@](CO[C@H]3C4=CC(OC)=C(O)C(OC)=C4)([H])[C@@]3([H])CO2)=CC(OC)=C1O</t>
  </si>
  <si>
    <t>InChI=1S/C22H26O8/c1-25-15-5-11(6-16(26-2)19(15)23)21-13-9-30-22(14(13)10-29-21)12-7-17(27-3)20(24)18(8-12)28-4/h5-8,13-14,21-24H,9-10H2,1-4H3/t13-,14-,21+,22+/m1/s1</t>
  </si>
  <si>
    <t>KOWMJRJXZMEZLD-WRMVBYCNSA-N</t>
    <phoneticPr fontId="2" type="noConversion"/>
  </si>
  <si>
    <t>COC1=CC([C@H]2[C@@](CO[C@@H]3C4=CC(OC)=C(O)C(OC)=C4)([H])[C@@]3([H])CO2)=CC(OC)=C1O</t>
  </si>
  <si>
    <t>InChI=1S/C22H26O8/c1-25-15-5-11(6-16(26-2)19(15)23)21-13-9-30-22(14(13)10-29-21)12-7-17(27-3)20(24)18(8-12)28-4/h5-8,13-14,21-24H,9-10H2,1-4H3/t13-,14-,21-,22+/m1/s1</t>
  </si>
  <si>
    <t>KOWMJRJXZMEZLD-SRLQQUAWSA-N</t>
  </si>
  <si>
    <t>O[C@H](C1)CC[C@@]2(C)C1=CC[C@]3([H])[C@]2([H])CC[C@@]4(C)[C@@]3([H])CC[C@@H]4[C@@H](/C=C/[C@@H](CC)C(C)C)C</t>
  </si>
  <si>
    <t>InChI=1S/C29H48O/c1-7-21(19(2)3)9-8-20(4)25-12-13-26-24-11-10-22-18-23(30)14-16-28(22,5)27(24)15-17-29(25,26)6/h8-10,19-21,23-27,30H,7,11-18H2,1-6H3/b9-8+/t20-,21-,23+,24+,25-,26+,27+,28+,29-/m1/s1</t>
  </si>
  <si>
    <t>HCXVJBMSMIARIN-PHZDYDNGSA-N</t>
    <phoneticPr fontId="2" type="noConversion"/>
  </si>
  <si>
    <t>OC1=C(CCC(C)C)C(OC(C(C2=CC(OC)=C(OC)C=C2)=C3)=O)=C3C=C1</t>
  </si>
  <si>
    <t>InChI=1S/C22H24O5/c1-13(2)5-8-16-18(23)9-6-15-11-17(22(24)27-21(15)16)14-7-10-19(25-3)20(12-14)26-4/h6-7,9-13,23H,5,8H2,1-4H3</t>
  </si>
  <si>
    <t>PZTFOCGIDUUBER-UHFFFAOYSA-N</t>
    <phoneticPr fontId="2" type="noConversion"/>
  </si>
  <si>
    <t>C/C=C/C#CC#C/C=C/C=C\C=C</t>
  </si>
  <si>
    <t>InChI=1S/C13H12/c1-3-5-7-9-11-13-12-10-8-6-4-2/h3-7,9,11H,1H2,2H3/b6-4+,7-5-,11-9+</t>
  </si>
  <si>
    <t>ASVIELUINMCNMW-GIDTTZPASA-N</t>
    <phoneticPr fontId="2" type="noConversion"/>
  </si>
  <si>
    <t>O=C(CC)CCC1=NC=CC=C1</t>
  </si>
  <si>
    <t>InChI=1S/C10H13NO/c1-2-10(12)7-6-9-5-3-4-8-11-9/h3-5,8H,2,6-7H2,1H3</t>
  </si>
  <si>
    <t>UESYESGAYJRJLJ-UHFFFAOYSA-N</t>
  </si>
  <si>
    <t>COC1=C(O[C@H]2[C@H](O)[C@@H](O)[C@H](O)[C@@H](CO)O2)C=CC(C[C@]3(C)[C@@](COC3=O)([H])CC4=CC(OC)=C(OC)C=C4)=C1</t>
  </si>
  <si>
    <t>InChI=1S/C28H36O11/c1-28(17(14-37-27(28)33)9-15-5-7-18(34-2)20(10-15)35-3)12-16-6-8-19(21(11-16)36-4)38-26-25(32)24(31)23(30)22(13-29)39-26/h5-8,10-11,17,22-26,29-32H,9,12-14H2,1-4H3/t17-,22+,23+,24-,25+,26+,28+/m0/s1</t>
  </si>
  <si>
    <t>IKERXDNSYRZSOB-VPAQEADNSA-N</t>
    <phoneticPr fontId="2" type="noConversion"/>
  </si>
  <si>
    <t>OC[C@H]1O[C@@H](OC2=CC=C(CCC(OC)=O)C=C2)[C@H](O)[C@@H](O)[C@@H]1O</t>
  </si>
  <si>
    <t>InChI=1S/C16H22O8/c1-22-12(18)7-4-9-2-5-10(6-3-9)23-16-15(21)14(20)13(19)11(8-17)24-16/h2-3,5-6,11,13-17,19-21H,4,7-8H2,1H3/t11-,13-,14+,15-,16-/m1/s1</t>
  </si>
  <si>
    <t>JJEPFDLXFIBBSH-YMILTQATSA-N</t>
    <phoneticPr fontId="2" type="noConversion"/>
  </si>
  <si>
    <t>COC1=C(OC)C=C(C)C=C1O[C@H]2[C@H](O)[C@@H](O)[C@H](O)[C@@H](CO)O2</t>
  </si>
  <si>
    <t>InChI=1S/C15H22O8/c1-7-4-8(20-2)14(21-3)9(5-7)22-15-13(19)12(18)11(17)10(6-16)23-15/h4-5,10-13,15-19H,6H2,1-3H3/t10-,11-,12+,13-,15-/m1/s1</t>
  </si>
  <si>
    <t>UFXDNSRKZFKNBN-ZHZXCYKASA-N</t>
  </si>
  <si>
    <t>COC1=CC(C)=CC(OC)=C1O[C@H]2[C@H](O)[C@@H](O)[C@H](O)[C@@H](CO)O2</t>
  </si>
  <si>
    <t>InChI=1S/C15H22O8/c1-7-4-8(20-2)14(9(5-7)21-3)23-15-13(19)12(18)11(17)10(6-16)22-15/h4-5,10-13,15-19H,6H2,1-3H3/t10-,11-,12+,13-,15+/m1/s1</t>
  </si>
  <si>
    <t>CQJJRLSNSYUKFN-VVSAWPALSA-N</t>
    <phoneticPr fontId="2" type="noConversion"/>
  </si>
  <si>
    <t>COC1=CC(CCC(OCC)=O)=CC=C1O[C@H]2[C@H](O)[C@@H](O)[C@H](O)[C@@H](CO)O2</t>
  </si>
  <si>
    <t>InChI=1S/C18H26O9/c1-3-25-14(20)7-5-10-4-6-11(12(8-10)24-2)26-18-17(23)16(22)15(21)13(9-19)27-18/h4,6,8,13,15-19,21-23H,3,5,7,9H2,1-2H3/t13-,15-,16+,17-,18-/m1/s1</t>
  </si>
  <si>
    <t>GPBVMEOPDGOGTJ-SOVHRIKKSA-N</t>
  </si>
  <si>
    <t>O[C@H]1CC[C@@]2(C)[C@](CC[C@]3([H])[C@]2([H])CC[C@@]4(C)[C@@]3([H])CC[C@]4([H])[C@@H](CC[C@@H](C)C(C)C)C)([H])C1</t>
  </si>
  <si>
    <t>InChI=1S/C28H50O/c1-18(2)19(3)7-8-20(4)24-11-12-25-23-10-9-21-17-22(29)13-15-27(21,5)26(23)14-16-28(24,25)6/h18-26,29H,7-17H2,1-6H3/t19-,20-,21+,22+,23+,24-,25+,26+,27+,28-/m1/s1</t>
  </si>
  <si>
    <t>ARYTXMNEANMLMU-ATEDBJNTSA-N</t>
  </si>
  <si>
    <t>COC1=CC(CCC(OC)=O)=CC=C1O[C@H]2[C@H](O)[C@@H](O)[C@H](O)[C@@H](CO)O2</t>
  </si>
  <si>
    <t>InChI=1S/C17H24O9/c1-23-11-7-9(4-6-13(19)24-2)3-5-10(11)25-17-16(22)15(21)14(20)12(8-18)26-17/h3,5,7,12,14-18,20-22H,4,6,8H2,1-2H3/t12-,14-,15+,16-,17-/m1/s1</t>
  </si>
  <si>
    <t>GPJDWVYEUMEYKE-USACIQFYSA-N</t>
    <phoneticPr fontId="2" type="noConversion"/>
  </si>
  <si>
    <t>COC1=CC(/C=C/COCC)=CC(OC)=C1O[C@H]2[C@H](O)[C@@H](O)[C@H](O)[C@@H](CO)O2</t>
  </si>
  <si>
    <t>InChI=1S/C19H28O9/c1-4-26-7-5-6-11-8-12(24-2)18(13(9-11)25-3)28-19-17(23)16(22)15(21)14(10-20)27-19/h5-6,8-9,14-17,19-23H,4,7,10H2,1-3H3/b6-5+/t14-,15-,16+,17-,19+/m1/s1</t>
  </si>
  <si>
    <t>QJYLEXGPBAADSU-DTANWHLUSA-N</t>
  </si>
  <si>
    <t>COC1=CC(/C=C/COC)=CC(OC)=C1O[C@H]2[C@H](O)[C@@H](O)[C@H](O)[C@@H](CO)O2</t>
    <phoneticPr fontId="2" type="noConversion"/>
  </si>
  <si>
    <t>InChI=1S/C18H26O9/c1-23-6-4-5-10-7-11(24-2)17(12(8-10)25-3)27-18-16(22)15(21)14(20)13(9-19)26-18/h4-5,7-8,13-16,18-22H,6,9H2,1-3H3/b5-4+/t13-,14-,15+,16-,18+/m1/s1</t>
  </si>
  <si>
    <t>KDZYNPVXUQIVAO-LSUNSJSKSA-N</t>
    <phoneticPr fontId="2" type="noConversion"/>
  </si>
  <si>
    <t>O[C@H](C1)CC[C@@]2(C)C1=CC[C@]3([H])[C@]2([H])CC[C@@]4(C)[C@@]3([H])CC[C@@H]4[C@@H](CC[C@H](C(C)C)CC)C</t>
  </si>
  <si>
    <t>InChI=1S/C29H50O/c1-7-21(19(2)3)9-8-20(4)25-12-13-26-24-11-10-22-18-23(30)14-16-28(22,5)27(24)15-17-29(25,26)6/h10,19-21,23-27,30H,7-9,11-18H2,1-6H3/t20-,21-,23+,24+,25-,26+,27+,28+,29-/m1/s1</t>
  </si>
  <si>
    <t>KZJWDPNRJALLNS-VJSFXXLFSA-N</t>
  </si>
  <si>
    <t>C[C@]12C(C[C@@H](O[C@H]3[C@H](O)[C@@H](O)[C@H](O)[C@@H](CO)O3)CC2)=CC[C@]4([H])[C@]1([H])CC[C@@]5(C)[C@@]4([H])CC[C@@]5([C@@H](CCC(CC)CC)C)[H]</t>
  </si>
  <si>
    <t>InChI=1S/C34H58O6/c1-6-21(7-2)9-8-20(3)25-12-13-26-24-11-10-22-18-23(14-16-33(22,4)27(24)15-17-34(25,26)5)39-32-31(38)30(37)29(36)28(19-35)40-32/h10,20-21,23-32,35-38H,6-9,11-19H2,1-5H3/t20-,23+,24+,25-,26+,27+,28-,29-,30+,31-,32-,33+,34-/m1/s1</t>
  </si>
  <si>
    <t>UNBTZYLFAJSTAT-DNQVRLAXSA-N</t>
    <phoneticPr fontId="2" type="noConversion"/>
  </si>
  <si>
    <t>CC12CC(O[C@H]3[C@H](O)[C@@H](O)[C@H](O)[C@@H](CO)O3)CC(OC2)(C)C1(O)/C=C/C(C)=C/C(OC)=O</t>
  </si>
  <si>
    <t>InChI=1S/C22H34O10/c1-12(7-15(24)29-4)5-6-22(28)20(2)8-13(9-21(22,3)30-11-20)31-19-18(27)17(26)16(25)14(10-23)32-19/h5-7,13-14,16-19,23,25-28H,8-11H2,1-4H3/b6-5+,12-7+/t13?,14-,16-,17+,18-,19-,20?,21?,22?/m1/s1</t>
  </si>
  <si>
    <t>RMAKJJSOJBJAOW-CNYGREIBSA-N</t>
    <phoneticPr fontId="2" type="noConversion"/>
  </si>
  <si>
    <t>O=C1C=C(C)C(/C=C/C(O[C@H]2[C@H](O)[C@@H](O)[C@H](O)[C@@H](CO)O2)C)C(C)(C)C1</t>
  </si>
  <si>
    <t>InChI=1S/C19H30O7/c1-10-7-12(21)8-19(3,4)13(10)6-5-11(2)25-18-17(24)16(23)15(22)14(9-20)26-18/h5-7,11,13-18,20,22-24H,8-9H2,1-4H3/b6-5+/t11?,13?,14-,15-,16+,17-,18-/m1/s1</t>
  </si>
  <si>
    <t>SZOPSAFLRCYJCX-SSRSETHHSA-N</t>
    <phoneticPr fontId="2" type="noConversion"/>
  </si>
  <si>
    <t>OC(C1=CC(O)=C(OC)C=C1)=O</t>
  </si>
  <si>
    <t>InChI=1S/C8H8O4/c1-12-7-3-2-5(8(10)11)4-6(7)9/h2-4,9H,1H3,(H,10,11)</t>
  </si>
  <si>
    <t>LBKFGYZQBSGRHY-UHFFFAOYSA-N</t>
  </si>
  <si>
    <t>OC1=CC=C(C=CC(O2)=O)C2=C1</t>
  </si>
  <si>
    <t>InChI=1S/C9H6O3/c10-7-3-1-6-2-4-9(11)12-8(6)5-7/h1-5,10H</t>
  </si>
  <si>
    <t>ORHBXUUXSCNDEV-UHFFFAOYSA-N</t>
  </si>
  <si>
    <t>CCCCCCCCCCCCCCCC(O)=O</t>
  </si>
  <si>
    <t>InChI=1S/C16H32O2/c1-2-3-4-5-6-7-8-9-10-11-12-13-14-15-16(17)18/h2-15H2,1H3,(H,17,18)</t>
  </si>
  <si>
    <t>IPCSVZSSVZVIGE-UHFFFAOYSA-N</t>
  </si>
  <si>
    <t>OC[C@H]1O[C@@H](OC2=CC=C(/C=C\C(O)=O)C=C2)[C@H](O)[C@@H](O)[C@@H]1O</t>
  </si>
  <si>
    <t>InChI=1S/C15H18O8/c16-7-10-12(19)13(20)14(21)15(23-10)22-9-4-1-8(2-5-9)3-6-11(17)18/h1-6,10,12-16,19-21H,7H2,(H,17,18)/b6-3-/t10-,12-,13+,14-,15-/m1/s1</t>
  </si>
  <si>
    <t>LJFYQZQUAULRDF-LSSWKVNRSA-N</t>
  </si>
  <si>
    <t>CCCCC/C=C\C/C=C\CCCCCCCC(O)=O</t>
  </si>
  <si>
    <t>InChI=1S/C18H32O2/c1-2-3-4-5-6-7-8-9-10-11-12-13-14-15-16-17-18(19)20/h6-7,9-10H,2-5,8,11-17H2,1H3,(H,19,20)/b7-6-,10-9-</t>
  </si>
  <si>
    <t>OYHQOLUKZRVURQ-HZJYTTRNSA-N</t>
  </si>
  <si>
    <t>OC(CCCCCCC/C=C\CCCCCCCC)=O</t>
  </si>
  <si>
    <t>InChI=1S/C18H34O2/c1-2-3-4-5-6-7-8-9-10-11-12-13-14-15-16-17-18(19)20/h9-10H,2-8,11-17H2,1H3,(H,19,20)/b10-9-</t>
  </si>
  <si>
    <t>ZQPPMHVWECSIRJ-KTKRTIGZSA-N</t>
    <phoneticPr fontId="2" type="noConversion"/>
  </si>
  <si>
    <t>CCCCCCCCCCCCCC(O)=O</t>
  </si>
  <si>
    <t>InChI=1S/C14H28O2/c1-2-3-4-5-6-7-8-9-10-11-12-13-14(15)16/h2-13H2,1H3,(H,15,16)</t>
  </si>
  <si>
    <t>TUNFSRHWOTWDNC-UHFFFAOYSA-N</t>
    <phoneticPr fontId="2" type="noConversion"/>
  </si>
  <si>
    <t>OC(CCCCCCCCCCCCCCCCC)=O</t>
  </si>
  <si>
    <t>InChI=1S/C18H36O2/c1-2-3-4-5-6-7-8-9-10-11-12-13-14-15-16-17-18(19)20/h2-17H2,1H3,(H,19,20)</t>
  </si>
  <si>
    <t>QIQXTHQIDYTFRH-UHFFFAOYSA-N</t>
  </si>
  <si>
    <t>CC(C)CC(O)=O</t>
  </si>
  <si>
    <t>InChI=1S/C5H10O2/c1-4(2)3-5(6)7/h4H,3H2,1-2H3,(H,6,7)</t>
  </si>
  <si>
    <t>GWYFCOCPABKNJV-UHFFFAOYSA-N</t>
  </si>
  <si>
    <t>OC1=CC=C(/C=C/C(O)=O)C=C1</t>
  </si>
  <si>
    <t>InChI=1S/C9H8O3/c10-8-4-1-7(2-5-8)3-6-9(11)12/h1-6,10H,(H,11,12)/b6-3+</t>
  </si>
  <si>
    <t>NGSWKAQJJWESNS-ZZXKWVIFSA-N</t>
  </si>
  <si>
    <t>OC1=CC=C(C(O)=O)C=C1</t>
  </si>
  <si>
    <t>InChI=1S/C7H6O3/c8-6-3-1-5(2-4-6)7(9)10/h1-4,8H,(H,9,10)</t>
  </si>
  <si>
    <t>FJKROLUGYXJWQN-UHFFFAOYSA-N</t>
    <phoneticPr fontId="2" type="noConversion"/>
  </si>
  <si>
    <t>OC[C@H]1O[C@@H](OC2=CC=C(C(O)=O)C=C2)[C@H](O)[C@@H](O)[C@@H]1O</t>
  </si>
  <si>
    <t>InChI=1S/C13H16O8/c14-5-8-9(15)10(16)11(17)13(21-8)20-7-3-1-6(2-4-7)12(18)19/h1-4,8-11,13-17H,5H2,(H,18,19)/t8-,9-,10+,11-,13-/m1/s1</t>
  </si>
  <si>
    <t>XSSDYIMYZONMBL-BZNQNGANSA-N</t>
  </si>
  <si>
    <t>CCCCCCC(O)CC(O)CCCCCCCCCCCCCCCCCCCCCCC</t>
  </si>
  <si>
    <t>InChI=1S/C32H66O2/c1-3-5-7-9-10-11-12-13-14-15-16-17-18-19-20-21-22-23-24-25-27-29-32(34)30-31(33)28-26-8-6-4-2/h31-34H,3-30H2,1-2H3</t>
  </si>
  <si>
    <t>PQOVJTQCPQRHKK-UHFFFAOYSA-N</t>
  </si>
  <si>
    <t>OC[C@H]([C@@H](O)[C@H](O)[C@H]1O)O[C@H]1OC/C=C/C#CC#C/C=C/CC[C@@H](O)CCO</t>
  </si>
  <si>
    <t>InChI=1S/C20H28O8/c21-12-11-15(23)10-8-6-4-2-1-3-5-7-9-13-27-20-19(26)18(25)17(24)16(14-22)28-20/h4,6-7,9,15-26H,8,10-14H2/b6-4+,9-7+/t15-,16-,17-,18+,19-,20-/m1/s1</t>
  </si>
  <si>
    <t>BQDYRVLUVYEYKM-FHFVDISVSA-N</t>
  </si>
  <si>
    <t>OC[C@H]([C@@H](O)[C@H](O)[C@H]1O)O[C@H]1OC/C=C\C#CC#C/C=C\CC[C@@H](O)CCO</t>
  </si>
  <si>
    <t>InChI=1S/C20H28O8/c21-12-11-15(23)10-8-6-4-2-1-3-5-7-9-13-27-20-19(26)18(25)17(24)16(14-22)28-20/h4,6-7,9,15-26H,8,10-14H2/b6-4-,9-7-/t15-,16-,17-,18+,19-,20-/m1/s1</t>
  </si>
  <si>
    <t>BQDYRVLUVYEYKM-OJIHNTJLSA-N</t>
    <phoneticPr fontId="2" type="noConversion"/>
  </si>
  <si>
    <t>OC[C@H]([C@@H](O)[C@H](O)[C@H]1O)O[C@H]1OC/C=C\C#CC#C/C=C/CC[C@@H](O)CCO</t>
  </si>
  <si>
    <t>InChI=1S/C20H28O8/c21-12-11-15(23)10-8-6-4-2-1-3-5-7-9-13-27-20-19(26)18(25)17(24)16(14-22)28-20/h4,6-7,9,15-26H,8,10-14H2/b6-4+,9-7-/t15-,16-,17-,18+,19-,20-/m1/s1</t>
  </si>
  <si>
    <t>BQDYRVLUVYEYKM-SXFFRMRQSA-N</t>
    <phoneticPr fontId="2" type="noConversion"/>
  </si>
  <si>
    <t>OC/C=C/C#CC#C/C=C/CC[C@@H](CCO)O</t>
  </si>
  <si>
    <t>InChI=1S/C14H18O3/c15-12-9-7-5-3-1-2-4-6-8-10-14(17)11-13-16/h4,6-7,9,14-17H,8,10-13H2/b6-4+,9-7+/t14-/m0/s1</t>
  </si>
  <si>
    <t>UPFDCOQGBJSFPB-LDZLXEAPSA-N</t>
    <phoneticPr fontId="2" type="noConversion"/>
  </si>
  <si>
    <t>OC[C@H]([C@@H](O)[C@H](O)[C@H]1O)O[C@H]1OCCCC#CC#C/C=C/C</t>
  </si>
  <si>
    <t>InChI=1S/C16H22O6/c1-2-3-4-5-6-7-8-9-10-21-16-15(20)14(19)13(18)12(11-17)22-16/h2-3,12-20H,8-11H2,1H3/b3-2+/t12-,13-,14+,15-,16-/m1/s1</t>
  </si>
  <si>
    <t>QIFYDSMWESCVBZ-FAOXUISGSA-N</t>
  </si>
  <si>
    <t>O[C@H]1[C@H](O)[C@H](O)[C@H](OC/C=C\C#CC#C/C=C\C[C@@H](O)CCCO)O[C@@H]1CO</t>
  </si>
  <si>
    <t>InChI=1S/C20H28O8/c21-12-9-11-15(23)10-7-5-3-1-2-4-6-8-13-27-20-19(26)18(25)17(24)16(14-22)28-20/h5-8,15-26H,9-14H2/b7-5-,8-6-/t15-,16-,17-,18+,19+,20-/m1/s1</t>
  </si>
  <si>
    <t>CBLVBEMHNQZMJH-XGCVROKWSA-N</t>
  </si>
  <si>
    <t>O[C@H]1[C@H](O)[C@H](O)[C@H](OC/C=C\C#CC#C/C=C/C[C@@H](O)CCCO)O[C@@H]1CO</t>
  </si>
  <si>
    <t>InChI=1S/C20H28O8/c21-12-9-11-15(23)10-7-5-3-1-2-4-6-8-13-27-20-19(26)18(25)17(24)16(14-22)28-20/h5-8,15-26H,9-14H2/b7-5+,8-6-/t15-,16-,17-,18+,19+,20-/m1/s1</t>
  </si>
  <si>
    <t>CBLVBEMHNQZMJH-SXVJVKLBSA-N</t>
  </si>
  <si>
    <t>OC1=C([H])C(O)=C(C(C(O)=C(C2=CC=C(O)C(O)=C2)O3)=O)C3=C1</t>
  </si>
  <si>
    <t>InChI=1S/C15H10O7/c16-7-4-10(19)12-11(5-7)22-15(14(21)13(12)20)6-1-2-8(17)9(18)3-6/h1-5,16-19,21H</t>
  </si>
  <si>
    <t>REFJWTPEDVJJIY-UHFFFAOYSA-N</t>
    <phoneticPr fontId="2" type="noConversion"/>
  </si>
  <si>
    <t>OC1=C([H])C(O)=C(C(C=C(C2=CC=C(O)C(O)=C2)O3)=O)C3=C1[H]</t>
  </si>
  <si>
    <t>InChI=1S/C15H10O6/c16-8-4-11(19)15-12(20)6-13(21-14(15)5-8)7-1-2-9(17)10(18)3-7/h1-6,16-19H</t>
  </si>
  <si>
    <t>IQPNAANSBPBGFQ-UHFFFAOYSA-N</t>
    <phoneticPr fontId="2" type="noConversion"/>
  </si>
  <si>
    <t>OC1=C([H])C(O)=C(C(C=C(C2=CC=C(O)C([H])=C2)O3)=O)C3=C1[H]</t>
  </si>
  <si>
    <t>InChI=1S/C15H10O5/c16-9-3-1-8(2-4-9)13-7-12(19)15-11(18)5-10(17)6-14(15)20-13/h1-7,16-18H</t>
  </si>
  <si>
    <t>KZNIFHPLKGYRTM-UHFFFAOYSA-N</t>
    <phoneticPr fontId="2" type="noConversion"/>
  </si>
  <si>
    <t>O[C@H]1C[C@](C)(CO2)[C@](/C=C/C(C)=C(C(OC)=O)/[H])(O)[C@@]2(C)C1</t>
  </si>
  <si>
    <t>InChI=1S/C16H24O5/c1-11(7-13(18)20-4)5-6-16(19)14(2)8-12(17)9-15(16,3)21-10-14/h5-7,12,17,19H,8-10H2,1-4H3/b6-5+,11-7-/t12-,14+,15+,16-/m0/s1</t>
  </si>
  <si>
    <t>QNMHUZMKLBWTQM-PCXCFBAQSA-N</t>
  </si>
  <si>
    <t>O[C@H]1C[C@](C)(CO2)[C@](/C=C/C(C)=C([H])/C(OC)=O)(O)[C@@]2(C)C1</t>
  </si>
  <si>
    <t>InChI=1S/C16H24O5/c1-11(7-13(18)20-4)5-6-16(19)14(2)8-12(17)9-15(16,3)21-10-14/h5-7,12,17,19H,8-10H2,1-4H3/b6-5+,11-7+/t12-,14+,15+,16-/m0/s1</t>
  </si>
  <si>
    <t>QNMHUZMKLBWTQM-QHWQNDSGSA-N</t>
    <phoneticPr fontId="2" type="noConversion"/>
  </si>
  <si>
    <t>OC1=C(OC)C=C(C=C(OC2=CC(OC(C=C3)=O)=C3C=C2)C(O4)=O)C4=C1</t>
  </si>
  <si>
    <t>InChI=1S/C19H12O7/c1-23-16-6-11-7-17(19(22)26-15(11)9-13(16)20)24-12-4-2-10-3-5-18(21)25-14(10)8-12/h2-9,20H,1H3</t>
  </si>
  <si>
    <t>JRHMMVBOTXEHGJ-UHFFFAOYSA-N</t>
  </si>
  <si>
    <t>C/C=C/C#CC#CC#C/C=C\C=C</t>
  </si>
  <si>
    <t>InChI=1S/C13H10/c1-3-5-7-9-11-13-12-10-8-6-4-2/h3-7H,1H2,2H3/b6-4+,7-5-</t>
  </si>
  <si>
    <t>KAGUESUDHDXNCN-GUBXDBFYSA-N</t>
    <phoneticPr fontId="2" type="noConversion"/>
  </si>
  <si>
    <t>COC(C(OC(CCCCCCCCCCC)CCCCCCCCCCC)=O)C1=CC=CC=C1</t>
  </si>
  <si>
    <t>InChI=1S/C32H56O3/c1-4-6-8-10-12-14-16-18-23-27-30(28-24-19-17-15-13-11-9-7-5-2)35-32(33)31(34-3)29-25-21-20-22-26-29/h20-22,25-26,30-31H,4-19,23-24,27-28H2,1-3H3</t>
  </si>
  <si>
    <t>WBVVSEUWCAXILE-UHFFFAOYSA-N</t>
  </si>
  <si>
    <t>C/C=C/C#CC#C/C=C\C=C\C=C</t>
  </si>
  <si>
    <t>InChI=1S/C13H12/c1-3-5-7-9-11-13-12-10-8-6-4-2/h3-7,9,11H,1H2,2H3/b6-4+,7-5+,11-9-</t>
  </si>
  <si>
    <t>ASVIELUINMCNMW-HZBLWPETSA-N</t>
    <phoneticPr fontId="2" type="noConversion"/>
  </si>
  <si>
    <t>OC/C=C\C1=CC(OC)=C(O[C@H]2[C@H](O)[C@@H](O)[C@H](O)[C@@H](CO)O2)C(OC)=C1</t>
  </si>
  <si>
    <t>InChI=1S/C17H24O9/c1-23-10-6-9(4-3-5-18)7-11(24-2)16(10)26-17-15(22)14(21)13(20)12(8-19)25-17/h3-4,6-7,12-15,17-22H,5,8H2,1-2H3/b4-3-/t12-,13-,14+,15-,17+/m1/s1</t>
  </si>
  <si>
    <t>QJVXKWHHAMZTBY-CZZVJJMOSA-N</t>
  </si>
  <si>
    <t>O[C@@H]1[C@@H](O)[C@H](O)[C@@H](COC([C@H](C)CC)=O)O[C@H]1OC2=CC=C(C(O)=O)C=C2</t>
  </si>
  <si>
    <t>VVIJOILLLJEILW-VQEAOXPESA-N</t>
    <phoneticPr fontId="2" type="noConversion"/>
  </si>
  <si>
    <t>O[C@@H]1[C@@H](O)[C@H](O)[C@@H](CO)O[C@H]1OCCCC#CC#CCCC</t>
  </si>
  <si>
    <t>InChI=1S/C16H24O6/c1-2-3-4-5-6-7-8-9-10-21-16-15(20)14(19)13(18)12(11-17)22-16/h12-20H,2-3,8-11H2,1H3/t12-,13-,14+,15-,16-/m1/s1</t>
  </si>
  <si>
    <t>RYBYAHGLHFUNIV-IBEHDNSVSA-N</t>
  </si>
  <si>
    <t>O[C@@H]1[C@@H](O)[C@H](O)[C@@H](CO)O[C@H]1OCCCC#CC#C/C=C\C</t>
  </si>
  <si>
    <t>InChI=1S/C16H22O6/c1-2-3-4-5-6-7-8-9-10-21-16-15(20)14(19)13(18)12(11-17)22-16/h2-3,12-20H,8-11H2,1H3/b3-2-/t12-,13-,14+,15-,16-/m1/s1</t>
  </si>
  <si>
    <t>QIFYDSMWESCVBZ-JNDSXIQISA-N</t>
    <phoneticPr fontId="2" type="noConversion"/>
  </si>
  <si>
    <t>OC[C@H]([C@@H](O)[C@H](O)[C@H]1O)O[C@H]1OC/C=C/C#CC#C/C=C\C</t>
  </si>
  <si>
    <t>InChI=1S/C16H20O6/c1-2-3-4-5-6-7-8-9-10-21-16-15(20)14(19)13(18)12(11-17)22-16/h2-3,8-9,12-20H,10-11H2,1H3/b3-2-,9-8+/t12-,13-,14+,15-,16-/m1/s1</t>
  </si>
  <si>
    <t>SQEYEKCHRFLZRA-FHVHZSBKSA-N</t>
    <phoneticPr fontId="2" type="noConversion"/>
  </si>
  <si>
    <t>O[C@H]1C(O)[C@@H](O)[C@H](OC/C=C/C#CC#C/C=C/C=C/[C@H](CO)O)O[C@@H]1CO</t>
  </si>
  <si>
    <t>InChI=1S/C19H24O8/c20-12-14(22)10-8-6-4-2-1-3-5-7-9-11-26-19-18(25)17(24)16(23)15(13-21)27-19/h4,6-10,14-25H,11-13H2/b6-4+,9-7+,10-8+/t14-,15-,16-,17?,18-,19-/m1/s1</t>
  </si>
  <si>
    <t>NFAUVXUGYZILOQ-MPUHARSSSA-N</t>
    <phoneticPr fontId="2" type="noConversion"/>
  </si>
  <si>
    <t>OC[C@H]([C@@H](O)[C@H](O)[C@H]1O)O[C@H]1OC/C=C/C#CC#CCC[C@@H](CCCCO)O</t>
  </si>
  <si>
    <t>InChI=1S/C20H30O8/c21-12-8-7-11-15(23)10-6-4-2-1-3-5-9-13-27-20-19(26)18(25)17(24)16(14-22)28-20/h5,9,15-26H,6-8,10-14H2/b9-5+/t15-,16+,17+,18-,19+,20+/m0/s1</t>
  </si>
  <si>
    <t>JGJMTHOEBJFJBX-RULMRDESSA-N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</si>
</sst>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4" x14ac:knownFonts="1">
    <font>
      <sz val="11"/>
      <color theme="1"/>
      <name val="等线"/>
      <family val="2"/>
      <scheme val="minor"/>
    </font>
    <font>
      <b/>
      <sz val="18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8"/>
      <color rgb="FF2C2E2F"/>
      <name val="Times New Roman"/>
      <family val="1"/>
    </font>
    <font>
      <sz val="18"/>
      <name val="宋体"/>
      <family val="3"/>
      <charset val="134"/>
    </font>
    <font>
      <sz val="18"/>
      <color rgb="FF2C2E2F"/>
      <name val="宋体"/>
      <family val="3"/>
      <charset val="134"/>
    </font>
    <font>
      <sz val="18"/>
      <color theme="1"/>
      <name val="Times New Roman"/>
      <family val="1"/>
    </font>
    <font>
      <sz val="18"/>
      <color theme="1"/>
      <name val="宋体"/>
      <family val="3"/>
      <charset val="134"/>
    </font>
    <font>
      <sz val="18"/>
      <color theme="1"/>
      <name val="Times New Roman"/>
      <family val="3"/>
      <charset val="134"/>
    </font>
    <font>
      <b/>
      <sz val="18"/>
      <name val="Times New Roman"/>
      <family val="1"/>
    </font>
    <font>
      <sz val="18"/>
      <color theme="1"/>
      <name val="Times New Roman"/>
      <family val="3"/>
    </font>
    <font>
      <sz val="18"/>
      <color theme="1"/>
      <name val="等线"/>
      <family val="2"/>
    </font>
    <font>
      <b/>
      <sz val="22"/>
      <color rgb="FF000000"/>
      <name val="等线"/>
      <family val="3"/>
      <charset val="134"/>
      <scheme val="minor"/>
    </font>
    <font>
      <sz val="2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6" fillId="0" borderId="0" xfId="0" applyFont="1" applyAlignment="1">
      <alignment horizontal="center" wrapText="1"/>
    </xf>
    <xf numFmtId="0" fontId="0" fillId="0" borderId="0" xfId="0" applyAlignment="1">
      <alignment horizontal="right" vertical="center"/>
    </xf>
    <xf numFmtId="14" fontId="6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1.emf"/><Relationship Id="rId1" Type="http://schemas.openxmlformats.org/officeDocument/2006/relationships/image" Target="../media/image170.png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45" Type="http://schemas.openxmlformats.org/officeDocument/2006/relationships/image" Target="../media/image145.emf"/><Relationship Id="rId161" Type="http://schemas.openxmlformats.org/officeDocument/2006/relationships/image" Target="../media/image161.emf"/><Relationship Id="rId166" Type="http://schemas.openxmlformats.org/officeDocument/2006/relationships/image" Target="../media/image16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51" Type="http://schemas.openxmlformats.org/officeDocument/2006/relationships/image" Target="../media/image151.emf"/><Relationship Id="rId156" Type="http://schemas.openxmlformats.org/officeDocument/2006/relationships/image" Target="../media/image156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162" Type="http://schemas.openxmlformats.org/officeDocument/2006/relationships/image" Target="../media/image16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52" Type="http://schemas.openxmlformats.org/officeDocument/2006/relationships/image" Target="../media/image15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164" Type="http://schemas.openxmlformats.org/officeDocument/2006/relationships/image" Target="../media/image164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996950</xdr:colOff>
          <xdr:row>148</xdr:row>
          <xdr:rowOff>88900</xdr:rowOff>
        </xdr:from>
        <xdr:to>
          <xdr:col>6</xdr:col>
          <xdr:colOff>2649735</xdr:colOff>
          <xdr:row>150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977900</xdr:colOff>
          <xdr:row>114</xdr:row>
          <xdr:rowOff>120650</xdr:rowOff>
        </xdr:from>
        <xdr:to>
          <xdr:col>6</xdr:col>
          <xdr:colOff>2598935</xdr:colOff>
          <xdr:row>115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150</xdr:row>
          <xdr:rowOff>0</xdr:rowOff>
        </xdr:from>
        <xdr:to>
          <xdr:col>6</xdr:col>
          <xdr:colOff>2743200</xdr:colOff>
          <xdr:row>150</xdr:row>
          <xdr:rowOff>1212850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151</xdr:row>
          <xdr:rowOff>215900</xdr:rowOff>
        </xdr:from>
        <xdr:to>
          <xdr:col>6</xdr:col>
          <xdr:colOff>2755900</xdr:colOff>
          <xdr:row>151</xdr:row>
          <xdr:rowOff>1270000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97</xdr:row>
          <xdr:rowOff>0</xdr:rowOff>
        </xdr:from>
        <xdr:to>
          <xdr:col>6</xdr:col>
          <xdr:colOff>2870200</xdr:colOff>
          <xdr:row>98</xdr:row>
          <xdr:rowOff>25400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154</xdr:row>
      <xdr:rowOff>0</xdr:rowOff>
    </xdr:from>
    <xdr:to>
      <xdr:col>6</xdr:col>
      <xdr:colOff>2159703</xdr:colOff>
      <xdr:row>154</xdr:row>
      <xdr:rowOff>1018120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87700" y="33712150"/>
          <a:ext cx="2164268" cy="10181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6350</xdr:colOff>
          <xdr:row>155</xdr:row>
          <xdr:rowOff>127000</xdr:rowOff>
        </xdr:from>
        <xdr:to>
          <xdr:col>6</xdr:col>
          <xdr:colOff>2235200</xdr:colOff>
          <xdr:row>155</xdr:row>
          <xdr:rowOff>685800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156</xdr:row>
          <xdr:rowOff>0</xdr:rowOff>
        </xdr:from>
        <xdr:to>
          <xdr:col>6</xdr:col>
          <xdr:colOff>1892300</xdr:colOff>
          <xdr:row>156</xdr:row>
          <xdr:rowOff>577850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101</xdr:row>
          <xdr:rowOff>0</xdr:rowOff>
        </xdr:from>
        <xdr:to>
          <xdr:col>6</xdr:col>
          <xdr:colOff>2095500</xdr:colOff>
          <xdr:row>102</xdr:row>
          <xdr:rowOff>38100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101600</xdr:colOff>
          <xdr:row>102</xdr:row>
          <xdr:rowOff>101600</xdr:rowOff>
        </xdr:from>
        <xdr:to>
          <xdr:col>6</xdr:col>
          <xdr:colOff>2197100</xdr:colOff>
          <xdr:row>103</xdr:row>
          <xdr:rowOff>6350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103</xdr:row>
          <xdr:rowOff>0</xdr:rowOff>
        </xdr:from>
        <xdr:to>
          <xdr:col>6</xdr:col>
          <xdr:colOff>1714500</xdr:colOff>
          <xdr:row>104</xdr:row>
          <xdr:rowOff>25400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625662</xdr:colOff>
          <xdr:row>160</xdr:row>
          <xdr:rowOff>84044</xdr:rowOff>
        </xdr:from>
        <xdr:to>
          <xdr:col>6</xdr:col>
          <xdr:colOff>2327462</xdr:colOff>
          <xdr:row>160</xdr:row>
          <xdr:rowOff>852394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161</xdr:row>
          <xdr:rowOff>0</xdr:rowOff>
        </xdr:from>
        <xdr:to>
          <xdr:col>6</xdr:col>
          <xdr:colOff>1955800</xdr:colOff>
          <xdr:row>161</xdr:row>
          <xdr:rowOff>755650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162</xdr:row>
          <xdr:rowOff>0</xdr:rowOff>
        </xdr:from>
        <xdr:to>
          <xdr:col>6</xdr:col>
          <xdr:colOff>1377950</xdr:colOff>
          <xdr:row>163</xdr:row>
          <xdr:rowOff>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107</xdr:row>
          <xdr:rowOff>0</xdr:rowOff>
        </xdr:from>
        <xdr:to>
          <xdr:col>6</xdr:col>
          <xdr:colOff>1638300</xdr:colOff>
          <xdr:row>108</xdr:row>
          <xdr:rowOff>25400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165</xdr:row>
          <xdr:rowOff>0</xdr:rowOff>
        </xdr:from>
        <xdr:to>
          <xdr:col>6</xdr:col>
          <xdr:colOff>1892300</xdr:colOff>
          <xdr:row>165</xdr:row>
          <xdr:rowOff>889000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107950</xdr:colOff>
          <xdr:row>50</xdr:row>
          <xdr:rowOff>50800</xdr:rowOff>
        </xdr:from>
        <xdr:to>
          <xdr:col>6</xdr:col>
          <xdr:colOff>2393950</xdr:colOff>
          <xdr:row>50</xdr:row>
          <xdr:rowOff>1104900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61</xdr:row>
          <xdr:rowOff>0</xdr:rowOff>
        </xdr:from>
        <xdr:to>
          <xdr:col>6</xdr:col>
          <xdr:colOff>2006600</xdr:colOff>
          <xdr:row>61</xdr:row>
          <xdr:rowOff>1149350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72</xdr:row>
          <xdr:rowOff>0</xdr:rowOff>
        </xdr:from>
        <xdr:to>
          <xdr:col>6</xdr:col>
          <xdr:colOff>1250950</xdr:colOff>
          <xdr:row>72</xdr:row>
          <xdr:rowOff>1028700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83</xdr:row>
          <xdr:rowOff>0</xdr:rowOff>
        </xdr:from>
        <xdr:to>
          <xdr:col>6</xdr:col>
          <xdr:colOff>1435100</xdr:colOff>
          <xdr:row>84</xdr:row>
          <xdr:rowOff>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94</xdr:row>
          <xdr:rowOff>0</xdr:rowOff>
        </xdr:from>
        <xdr:to>
          <xdr:col>6</xdr:col>
          <xdr:colOff>1473200</xdr:colOff>
          <xdr:row>94</xdr:row>
          <xdr:rowOff>1016000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97</xdr:row>
          <xdr:rowOff>0</xdr:rowOff>
        </xdr:from>
        <xdr:to>
          <xdr:col>6</xdr:col>
          <xdr:colOff>1384300</xdr:colOff>
          <xdr:row>97</xdr:row>
          <xdr:rowOff>990600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98</xdr:row>
          <xdr:rowOff>0</xdr:rowOff>
        </xdr:from>
        <xdr:to>
          <xdr:col>6</xdr:col>
          <xdr:colOff>1320800</xdr:colOff>
          <xdr:row>98</xdr:row>
          <xdr:rowOff>1092200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99</xdr:row>
          <xdr:rowOff>0</xdr:rowOff>
        </xdr:from>
        <xdr:to>
          <xdr:col>6</xdr:col>
          <xdr:colOff>1282700</xdr:colOff>
          <xdr:row>99</xdr:row>
          <xdr:rowOff>1225550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</xdr:row>
          <xdr:rowOff>0</xdr:rowOff>
        </xdr:from>
        <xdr:to>
          <xdr:col>6</xdr:col>
          <xdr:colOff>2057400</xdr:colOff>
          <xdr:row>10</xdr:row>
          <xdr:rowOff>25400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</xdr:row>
          <xdr:rowOff>0</xdr:rowOff>
        </xdr:from>
        <xdr:to>
          <xdr:col>6</xdr:col>
          <xdr:colOff>1854200</xdr:colOff>
          <xdr:row>11</xdr:row>
          <xdr:rowOff>6350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</xdr:row>
          <xdr:rowOff>0</xdr:rowOff>
        </xdr:from>
        <xdr:to>
          <xdr:col>6</xdr:col>
          <xdr:colOff>1816100</xdr:colOff>
          <xdr:row>12</xdr:row>
          <xdr:rowOff>12700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177800</xdr:colOff>
          <xdr:row>12</xdr:row>
          <xdr:rowOff>342900</xdr:rowOff>
        </xdr:from>
        <xdr:to>
          <xdr:col>6</xdr:col>
          <xdr:colOff>2286000</xdr:colOff>
          <xdr:row>13</xdr:row>
          <xdr:rowOff>939800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</xdr:row>
          <xdr:rowOff>0</xdr:rowOff>
        </xdr:from>
        <xdr:to>
          <xdr:col>6</xdr:col>
          <xdr:colOff>1320800</xdr:colOff>
          <xdr:row>15</xdr:row>
          <xdr:rowOff>6350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56</xdr:row>
          <xdr:rowOff>0</xdr:rowOff>
        </xdr:from>
        <xdr:to>
          <xdr:col>6</xdr:col>
          <xdr:colOff>1492250</xdr:colOff>
          <xdr:row>56</xdr:row>
          <xdr:rowOff>1282700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57</xdr:row>
          <xdr:rowOff>0</xdr:rowOff>
        </xdr:from>
        <xdr:to>
          <xdr:col>6</xdr:col>
          <xdr:colOff>1587500</xdr:colOff>
          <xdr:row>58</xdr:row>
          <xdr:rowOff>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</xdr:colOff>
          <xdr:row>58</xdr:row>
          <xdr:rowOff>6350</xdr:rowOff>
        </xdr:from>
        <xdr:to>
          <xdr:col>6</xdr:col>
          <xdr:colOff>1587500</xdr:colOff>
          <xdr:row>58</xdr:row>
          <xdr:rowOff>1409700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82550</xdr:colOff>
          <xdr:row>59</xdr:row>
          <xdr:rowOff>101600</xdr:rowOff>
        </xdr:from>
        <xdr:to>
          <xdr:col>6</xdr:col>
          <xdr:colOff>2406650</xdr:colOff>
          <xdr:row>59</xdr:row>
          <xdr:rowOff>1651000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146050</xdr:colOff>
          <xdr:row>60</xdr:row>
          <xdr:rowOff>76200</xdr:rowOff>
        </xdr:from>
        <xdr:to>
          <xdr:col>6</xdr:col>
          <xdr:colOff>2082800</xdr:colOff>
          <xdr:row>60</xdr:row>
          <xdr:rowOff>1587500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62</xdr:row>
          <xdr:rowOff>0</xdr:rowOff>
        </xdr:from>
        <xdr:to>
          <xdr:col>6</xdr:col>
          <xdr:colOff>1206500</xdr:colOff>
          <xdr:row>62</xdr:row>
          <xdr:rowOff>1511300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1748035</xdr:colOff>
          <xdr:row>64</xdr:row>
          <xdr:rowOff>44450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1748035</xdr:colOff>
          <xdr:row>36</xdr:row>
          <xdr:rowOff>63500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1855985</xdr:colOff>
          <xdr:row>66</xdr:row>
          <xdr:rowOff>12700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1855985</xdr:colOff>
          <xdr:row>38</xdr:row>
          <xdr:rowOff>152400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1976635</xdr:colOff>
          <xdr:row>39</xdr:row>
          <xdr:rowOff>88900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68</xdr:row>
          <xdr:rowOff>0</xdr:rowOff>
        </xdr:from>
        <xdr:to>
          <xdr:col>6</xdr:col>
          <xdr:colOff>1748035</xdr:colOff>
          <xdr:row>68</xdr:row>
          <xdr:rowOff>1098550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1887735</xdr:colOff>
          <xdr:row>41</xdr:row>
          <xdr:rowOff>107950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6</xdr:col>
          <xdr:colOff>2008385</xdr:colOff>
          <xdr:row>42</xdr:row>
          <xdr:rowOff>152400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1887735</xdr:colOff>
          <xdr:row>150</xdr:row>
          <xdr:rowOff>273050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1932185</xdr:colOff>
          <xdr:row>31</xdr:row>
          <xdr:rowOff>6350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1748035</xdr:colOff>
          <xdr:row>32</xdr:row>
          <xdr:rowOff>6350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1855985</xdr:colOff>
          <xdr:row>75</xdr:row>
          <xdr:rowOff>977900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6</xdr:col>
          <xdr:colOff>1932185</xdr:colOff>
          <xdr:row>77</xdr:row>
          <xdr:rowOff>120650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153</xdr:row>
          <xdr:rowOff>0</xdr:rowOff>
        </xdr:from>
        <xdr:to>
          <xdr:col>6</xdr:col>
          <xdr:colOff>1748035</xdr:colOff>
          <xdr:row>154</xdr:row>
          <xdr:rowOff>12700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1849635</xdr:colOff>
          <xdr:row>36</xdr:row>
          <xdr:rowOff>12700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1855985</xdr:colOff>
          <xdr:row>49</xdr:row>
          <xdr:rowOff>107950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1855985</xdr:colOff>
          <xdr:row>81</xdr:row>
          <xdr:rowOff>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1932185</xdr:colOff>
          <xdr:row>39</xdr:row>
          <xdr:rowOff>12700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82</xdr:row>
          <xdr:rowOff>0</xdr:rowOff>
        </xdr:from>
        <xdr:to>
          <xdr:col>6</xdr:col>
          <xdr:colOff>1748035</xdr:colOff>
          <xdr:row>83</xdr:row>
          <xdr:rowOff>241300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1932185</xdr:colOff>
          <xdr:row>53</xdr:row>
          <xdr:rowOff>63500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1932185</xdr:colOff>
          <xdr:row>54</xdr:row>
          <xdr:rowOff>63500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1748035</xdr:colOff>
          <xdr:row>155</xdr:row>
          <xdr:rowOff>139700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155</xdr:row>
          <xdr:rowOff>0</xdr:rowOff>
        </xdr:from>
        <xdr:to>
          <xdr:col>6</xdr:col>
          <xdr:colOff>1748035</xdr:colOff>
          <xdr:row>156</xdr:row>
          <xdr:rowOff>381000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1748035</xdr:colOff>
          <xdr:row>157</xdr:row>
          <xdr:rowOff>368300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1855985</xdr:colOff>
          <xdr:row>55</xdr:row>
          <xdr:rowOff>292100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2008385</xdr:colOff>
          <xdr:row>56</xdr:row>
          <xdr:rowOff>336550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6</xdr:col>
          <xdr:colOff>1855985</xdr:colOff>
          <xdr:row>57</xdr:row>
          <xdr:rowOff>139700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157</xdr:row>
          <xdr:rowOff>0</xdr:rowOff>
        </xdr:from>
        <xdr:to>
          <xdr:col>6</xdr:col>
          <xdr:colOff>1748035</xdr:colOff>
          <xdr:row>158</xdr:row>
          <xdr:rowOff>165100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93</xdr:row>
          <xdr:rowOff>0</xdr:rowOff>
        </xdr:from>
        <xdr:to>
          <xdr:col>6</xdr:col>
          <xdr:colOff>1828800</xdr:colOff>
          <xdr:row>94</xdr:row>
          <xdr:rowOff>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50</xdr:row>
          <xdr:rowOff>0</xdr:rowOff>
        </xdr:from>
        <xdr:to>
          <xdr:col>6</xdr:col>
          <xdr:colOff>2616200</xdr:colOff>
          <xdr:row>51</xdr:row>
          <xdr:rowOff>6350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51</xdr:row>
          <xdr:rowOff>0</xdr:rowOff>
        </xdr:from>
        <xdr:to>
          <xdr:col>6</xdr:col>
          <xdr:colOff>2616200</xdr:colOff>
          <xdr:row>52</xdr:row>
          <xdr:rowOff>12700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2757561</xdr:colOff>
          <xdr:row>1</xdr:row>
          <xdr:rowOff>901700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2617861</xdr:colOff>
          <xdr:row>54</xdr:row>
          <xdr:rowOff>6350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53</xdr:row>
          <xdr:rowOff>825500</xdr:rowOff>
        </xdr:from>
        <xdr:to>
          <xdr:col>6</xdr:col>
          <xdr:colOff>2865511</xdr:colOff>
          <xdr:row>54</xdr:row>
          <xdr:rowOff>863600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2713111</xdr:colOff>
          <xdr:row>21</xdr:row>
          <xdr:rowOff>825500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2808361</xdr:colOff>
          <xdr:row>22</xdr:row>
          <xdr:rowOff>901700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2960761</xdr:colOff>
          <xdr:row>23</xdr:row>
          <xdr:rowOff>774700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6</xdr:col>
          <xdr:colOff>2808361</xdr:colOff>
          <xdr:row>24</xdr:row>
          <xdr:rowOff>1022350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2808361</xdr:colOff>
          <xdr:row>100</xdr:row>
          <xdr:rowOff>336550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100</xdr:row>
          <xdr:rowOff>0</xdr:rowOff>
        </xdr:from>
        <xdr:to>
          <xdr:col>6</xdr:col>
          <xdr:colOff>2808361</xdr:colOff>
          <xdr:row>102</xdr:row>
          <xdr:rowOff>107950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1765300</xdr:colOff>
          <xdr:row>2</xdr:row>
          <xdr:rowOff>1263650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62</xdr:row>
          <xdr:rowOff>0</xdr:rowOff>
        </xdr:from>
        <xdr:to>
          <xdr:col>6</xdr:col>
          <xdr:colOff>1365250</xdr:colOff>
          <xdr:row>63</xdr:row>
          <xdr:rowOff>12700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</xdr:row>
          <xdr:rowOff>0</xdr:rowOff>
        </xdr:from>
        <xdr:to>
          <xdr:col>6</xdr:col>
          <xdr:colOff>787400</xdr:colOff>
          <xdr:row>4</xdr:row>
          <xdr:rowOff>1111250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64</xdr:row>
          <xdr:rowOff>0</xdr:rowOff>
        </xdr:from>
        <xdr:to>
          <xdr:col>6</xdr:col>
          <xdr:colOff>1365250</xdr:colOff>
          <xdr:row>65</xdr:row>
          <xdr:rowOff>38100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65</xdr:row>
          <xdr:rowOff>0</xdr:rowOff>
        </xdr:from>
        <xdr:to>
          <xdr:col>6</xdr:col>
          <xdr:colOff>2025650</xdr:colOff>
          <xdr:row>66</xdr:row>
          <xdr:rowOff>25400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</xdr:row>
          <xdr:rowOff>0</xdr:rowOff>
        </xdr:from>
        <xdr:to>
          <xdr:col>6</xdr:col>
          <xdr:colOff>1828800</xdr:colOff>
          <xdr:row>7</xdr:row>
          <xdr:rowOff>1212850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</xdr:row>
          <xdr:rowOff>0</xdr:rowOff>
        </xdr:from>
        <xdr:to>
          <xdr:col>6</xdr:col>
          <xdr:colOff>1828800</xdr:colOff>
          <xdr:row>8</xdr:row>
          <xdr:rowOff>1454150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</xdr:row>
          <xdr:rowOff>0</xdr:rowOff>
        </xdr:from>
        <xdr:to>
          <xdr:col>6</xdr:col>
          <xdr:colOff>2025650</xdr:colOff>
          <xdr:row>9</xdr:row>
          <xdr:rowOff>1206500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</xdr:row>
          <xdr:rowOff>0</xdr:rowOff>
        </xdr:from>
        <xdr:to>
          <xdr:col>6</xdr:col>
          <xdr:colOff>2025650</xdr:colOff>
          <xdr:row>10</xdr:row>
          <xdr:rowOff>1174750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</xdr:row>
          <xdr:rowOff>0</xdr:rowOff>
        </xdr:from>
        <xdr:to>
          <xdr:col>6</xdr:col>
          <xdr:colOff>3581400</xdr:colOff>
          <xdr:row>12</xdr:row>
          <xdr:rowOff>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</xdr:row>
          <xdr:rowOff>0</xdr:rowOff>
        </xdr:from>
        <xdr:to>
          <xdr:col>6</xdr:col>
          <xdr:colOff>1016000</xdr:colOff>
          <xdr:row>13</xdr:row>
          <xdr:rowOff>1060450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72</xdr:row>
          <xdr:rowOff>0</xdr:rowOff>
        </xdr:from>
        <xdr:to>
          <xdr:col>6</xdr:col>
          <xdr:colOff>1181100</xdr:colOff>
          <xdr:row>73</xdr:row>
          <xdr:rowOff>12700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73</xdr:row>
          <xdr:rowOff>0</xdr:rowOff>
        </xdr:from>
        <xdr:to>
          <xdr:col>6</xdr:col>
          <xdr:colOff>1365250</xdr:colOff>
          <xdr:row>74</xdr:row>
          <xdr:rowOff>38100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74</xdr:row>
          <xdr:rowOff>0</xdr:rowOff>
        </xdr:from>
        <xdr:to>
          <xdr:col>6</xdr:col>
          <xdr:colOff>723900</xdr:colOff>
          <xdr:row>75</xdr:row>
          <xdr:rowOff>25400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75</xdr:row>
          <xdr:rowOff>0</xdr:rowOff>
        </xdr:from>
        <xdr:to>
          <xdr:col>6</xdr:col>
          <xdr:colOff>717550</xdr:colOff>
          <xdr:row>76</xdr:row>
          <xdr:rowOff>50800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18</xdr:row>
          <xdr:rowOff>0</xdr:rowOff>
        </xdr:from>
        <xdr:to>
          <xdr:col>6</xdr:col>
          <xdr:colOff>596900</xdr:colOff>
          <xdr:row>18</xdr:row>
          <xdr:rowOff>1041400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77</xdr:row>
          <xdr:rowOff>0</xdr:rowOff>
        </xdr:from>
        <xdr:to>
          <xdr:col>6</xdr:col>
          <xdr:colOff>1320800</xdr:colOff>
          <xdr:row>78</xdr:row>
          <xdr:rowOff>6350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141</xdr:row>
          <xdr:rowOff>0</xdr:rowOff>
        </xdr:from>
        <xdr:to>
          <xdr:col>6</xdr:col>
          <xdr:colOff>2425700</xdr:colOff>
          <xdr:row>141</xdr:row>
          <xdr:rowOff>641350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79</xdr:row>
          <xdr:rowOff>0</xdr:rowOff>
        </xdr:from>
        <xdr:to>
          <xdr:col>6</xdr:col>
          <xdr:colOff>2470150</xdr:colOff>
          <xdr:row>80</xdr:row>
          <xdr:rowOff>12700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163</xdr:row>
          <xdr:rowOff>0</xdr:rowOff>
        </xdr:from>
        <xdr:to>
          <xdr:col>6</xdr:col>
          <xdr:colOff>2501900</xdr:colOff>
          <xdr:row>163</xdr:row>
          <xdr:rowOff>869950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166</xdr:row>
          <xdr:rowOff>0</xdr:rowOff>
        </xdr:from>
        <xdr:to>
          <xdr:col>6</xdr:col>
          <xdr:colOff>2552700</xdr:colOff>
          <xdr:row>166</xdr:row>
          <xdr:rowOff>889000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167</xdr:row>
          <xdr:rowOff>0</xdr:rowOff>
        </xdr:from>
        <xdr:to>
          <xdr:col>6</xdr:col>
          <xdr:colOff>2393950</xdr:colOff>
          <xdr:row>167</xdr:row>
          <xdr:rowOff>869950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83</xdr:row>
          <xdr:rowOff>0</xdr:rowOff>
        </xdr:from>
        <xdr:to>
          <xdr:col>6</xdr:col>
          <xdr:colOff>1568450</xdr:colOff>
          <xdr:row>84</xdr:row>
          <xdr:rowOff>12700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169</xdr:row>
          <xdr:rowOff>0</xdr:rowOff>
        </xdr:from>
        <xdr:to>
          <xdr:col>6</xdr:col>
          <xdr:colOff>1473200</xdr:colOff>
          <xdr:row>170</xdr:row>
          <xdr:rowOff>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170</xdr:row>
          <xdr:rowOff>0</xdr:rowOff>
        </xdr:from>
        <xdr:to>
          <xdr:col>6</xdr:col>
          <xdr:colOff>3238500</xdr:colOff>
          <xdr:row>170</xdr:row>
          <xdr:rowOff>920750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171</xdr:row>
          <xdr:rowOff>0</xdr:rowOff>
        </xdr:from>
        <xdr:to>
          <xdr:col>6</xdr:col>
          <xdr:colOff>3054350</xdr:colOff>
          <xdr:row>171</xdr:row>
          <xdr:rowOff>901700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142</xdr:row>
          <xdr:rowOff>0</xdr:rowOff>
        </xdr:from>
        <xdr:to>
          <xdr:col>6</xdr:col>
          <xdr:colOff>3073400</xdr:colOff>
          <xdr:row>143</xdr:row>
          <xdr:rowOff>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143</xdr:row>
          <xdr:rowOff>0</xdr:rowOff>
        </xdr:from>
        <xdr:to>
          <xdr:col>6</xdr:col>
          <xdr:colOff>3041650</xdr:colOff>
          <xdr:row>144</xdr:row>
          <xdr:rowOff>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144</xdr:row>
          <xdr:rowOff>0</xdr:rowOff>
        </xdr:from>
        <xdr:to>
          <xdr:col>6</xdr:col>
          <xdr:colOff>3060700</xdr:colOff>
          <xdr:row>144</xdr:row>
          <xdr:rowOff>711200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89</xdr:row>
          <xdr:rowOff>736600</xdr:rowOff>
        </xdr:from>
        <xdr:to>
          <xdr:col>6</xdr:col>
          <xdr:colOff>2825750</xdr:colOff>
          <xdr:row>91</xdr:row>
          <xdr:rowOff>6350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146</xdr:row>
          <xdr:rowOff>0</xdr:rowOff>
        </xdr:from>
        <xdr:to>
          <xdr:col>6</xdr:col>
          <xdr:colOff>2527300</xdr:colOff>
          <xdr:row>146</xdr:row>
          <xdr:rowOff>946150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147</xdr:row>
          <xdr:rowOff>0</xdr:rowOff>
        </xdr:from>
        <xdr:to>
          <xdr:col>6</xdr:col>
          <xdr:colOff>1651000</xdr:colOff>
          <xdr:row>147</xdr:row>
          <xdr:rowOff>977900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109</xdr:row>
          <xdr:rowOff>0</xdr:rowOff>
        </xdr:from>
        <xdr:to>
          <xdr:col>6</xdr:col>
          <xdr:colOff>2159000</xdr:colOff>
          <xdr:row>110</xdr:row>
          <xdr:rowOff>12700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140</xdr:row>
          <xdr:rowOff>0</xdr:rowOff>
        </xdr:from>
        <xdr:to>
          <xdr:col>6</xdr:col>
          <xdr:colOff>1949450</xdr:colOff>
          <xdr:row>140</xdr:row>
          <xdr:rowOff>755650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119</xdr:row>
          <xdr:rowOff>0</xdr:rowOff>
        </xdr:from>
        <xdr:to>
          <xdr:col>6</xdr:col>
          <xdr:colOff>1130300</xdr:colOff>
          <xdr:row>120</xdr:row>
          <xdr:rowOff>69850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121</xdr:row>
          <xdr:rowOff>0</xdr:rowOff>
        </xdr:from>
        <xdr:to>
          <xdr:col>6</xdr:col>
          <xdr:colOff>2241550</xdr:colOff>
          <xdr:row>122</xdr:row>
          <xdr:rowOff>12700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128</xdr:row>
          <xdr:rowOff>0</xdr:rowOff>
        </xdr:from>
        <xdr:to>
          <xdr:col>6</xdr:col>
          <xdr:colOff>1987550</xdr:colOff>
          <xdr:row>128</xdr:row>
          <xdr:rowOff>831850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123</xdr:row>
          <xdr:rowOff>0</xdr:rowOff>
        </xdr:from>
        <xdr:to>
          <xdr:col>6</xdr:col>
          <xdr:colOff>1143000</xdr:colOff>
          <xdr:row>124</xdr:row>
          <xdr:rowOff>25400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130</xdr:row>
          <xdr:rowOff>0</xdr:rowOff>
        </xdr:from>
        <xdr:to>
          <xdr:col>6</xdr:col>
          <xdr:colOff>3086100</xdr:colOff>
          <xdr:row>131</xdr:row>
          <xdr:rowOff>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131</xdr:row>
          <xdr:rowOff>0</xdr:rowOff>
        </xdr:from>
        <xdr:to>
          <xdr:col>6</xdr:col>
          <xdr:colOff>3073400</xdr:colOff>
          <xdr:row>131</xdr:row>
          <xdr:rowOff>736600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125</xdr:row>
          <xdr:rowOff>730250</xdr:rowOff>
        </xdr:from>
        <xdr:to>
          <xdr:col>6</xdr:col>
          <xdr:colOff>3079750</xdr:colOff>
          <xdr:row>127</xdr:row>
          <xdr:rowOff>12700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138</xdr:row>
          <xdr:rowOff>0</xdr:rowOff>
        </xdr:from>
        <xdr:to>
          <xdr:col>6</xdr:col>
          <xdr:colOff>1149350</xdr:colOff>
          <xdr:row>139</xdr:row>
          <xdr:rowOff>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137</xdr:row>
          <xdr:rowOff>0</xdr:rowOff>
        </xdr:from>
        <xdr:to>
          <xdr:col>6</xdr:col>
          <xdr:colOff>1435100</xdr:colOff>
          <xdr:row>138</xdr:row>
          <xdr:rowOff>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136</xdr:row>
          <xdr:rowOff>0</xdr:rowOff>
        </xdr:from>
        <xdr:to>
          <xdr:col>6</xdr:col>
          <xdr:colOff>838200</xdr:colOff>
          <xdr:row>136</xdr:row>
          <xdr:rowOff>698500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135</xdr:row>
          <xdr:rowOff>0</xdr:rowOff>
        </xdr:from>
        <xdr:to>
          <xdr:col>6</xdr:col>
          <xdr:colOff>3041650</xdr:colOff>
          <xdr:row>135</xdr:row>
          <xdr:rowOff>711200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134</xdr:row>
          <xdr:rowOff>0</xdr:rowOff>
        </xdr:from>
        <xdr:to>
          <xdr:col>6</xdr:col>
          <xdr:colOff>2406650</xdr:colOff>
          <xdr:row>134</xdr:row>
          <xdr:rowOff>654050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113</xdr:row>
          <xdr:rowOff>0</xdr:rowOff>
        </xdr:from>
        <xdr:to>
          <xdr:col>6</xdr:col>
          <xdr:colOff>2089150</xdr:colOff>
          <xdr:row>114</xdr:row>
          <xdr:rowOff>25400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126</xdr:row>
          <xdr:rowOff>0</xdr:rowOff>
        </xdr:from>
        <xdr:to>
          <xdr:col>6</xdr:col>
          <xdr:colOff>2730500</xdr:colOff>
          <xdr:row>126</xdr:row>
          <xdr:rowOff>635000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88900</xdr:colOff>
          <xdr:row>102</xdr:row>
          <xdr:rowOff>31750</xdr:rowOff>
        </xdr:from>
        <xdr:to>
          <xdr:col>6</xdr:col>
          <xdr:colOff>1816100</xdr:colOff>
          <xdr:row>102</xdr:row>
          <xdr:rowOff>1054100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103</xdr:row>
          <xdr:rowOff>0</xdr:rowOff>
        </xdr:from>
        <xdr:to>
          <xdr:col>6</xdr:col>
          <xdr:colOff>1574800</xdr:colOff>
          <xdr:row>104</xdr:row>
          <xdr:rowOff>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27</xdr:row>
          <xdr:rowOff>44450</xdr:rowOff>
        </xdr:from>
        <xdr:to>
          <xdr:col>6</xdr:col>
          <xdr:colOff>3125861</xdr:colOff>
          <xdr:row>27</xdr:row>
          <xdr:rowOff>425450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</xdr:colOff>
          <xdr:row>38</xdr:row>
          <xdr:rowOff>63500</xdr:rowOff>
        </xdr:from>
        <xdr:to>
          <xdr:col>7</xdr:col>
          <xdr:colOff>329993</xdr:colOff>
          <xdr:row>38</xdr:row>
          <xdr:rowOff>444500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7</xdr:col>
          <xdr:colOff>604951</xdr:colOff>
          <xdr:row>43</xdr:row>
          <xdr:rowOff>393700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7</xdr:col>
          <xdr:colOff>928801</xdr:colOff>
          <xdr:row>44</xdr:row>
          <xdr:rowOff>393700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7</xdr:col>
          <xdr:colOff>1081201</xdr:colOff>
          <xdr:row>45</xdr:row>
          <xdr:rowOff>393700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7</xdr:col>
          <xdr:colOff>1233601</xdr:colOff>
          <xdr:row>46</xdr:row>
          <xdr:rowOff>393700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7</xdr:col>
          <xdr:colOff>1398701</xdr:colOff>
          <xdr:row>47</xdr:row>
          <xdr:rowOff>393700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7</xdr:col>
          <xdr:colOff>1551101</xdr:colOff>
          <xdr:row>48</xdr:row>
          <xdr:rowOff>393700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8</xdr:col>
          <xdr:colOff>16642</xdr:colOff>
          <xdr:row>49</xdr:row>
          <xdr:rowOff>393700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8</xdr:col>
          <xdr:colOff>169042</xdr:colOff>
          <xdr:row>28</xdr:row>
          <xdr:rowOff>393700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8</xdr:col>
          <xdr:colOff>329701</xdr:colOff>
          <xdr:row>29</xdr:row>
          <xdr:rowOff>393700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8</xdr:col>
          <xdr:colOff>482101</xdr:colOff>
          <xdr:row>30</xdr:row>
          <xdr:rowOff>393700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8</xdr:col>
          <xdr:colOff>634501</xdr:colOff>
          <xdr:row>31</xdr:row>
          <xdr:rowOff>393700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7</xdr:col>
          <xdr:colOff>1081201</xdr:colOff>
          <xdr:row>32</xdr:row>
          <xdr:rowOff>368300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7</xdr:col>
          <xdr:colOff>1398701</xdr:colOff>
          <xdr:row>33</xdr:row>
          <xdr:rowOff>381000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141</xdr:row>
          <xdr:rowOff>0</xdr:rowOff>
        </xdr:from>
        <xdr:to>
          <xdr:col>8</xdr:col>
          <xdr:colOff>16642</xdr:colOff>
          <xdr:row>142</xdr:row>
          <xdr:rowOff>31750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8</xdr:col>
          <xdr:colOff>329701</xdr:colOff>
          <xdr:row>35</xdr:row>
          <xdr:rowOff>412750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8</xdr:col>
          <xdr:colOff>634501</xdr:colOff>
          <xdr:row>36</xdr:row>
          <xdr:rowOff>412750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7</xdr:col>
          <xdr:colOff>928801</xdr:colOff>
          <xdr:row>37</xdr:row>
          <xdr:rowOff>393700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7</xdr:col>
          <xdr:colOff>1233601</xdr:colOff>
          <xdr:row>39</xdr:row>
          <xdr:rowOff>393700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8</xdr:col>
          <xdr:colOff>169042</xdr:colOff>
          <xdr:row>41</xdr:row>
          <xdr:rowOff>393700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8</xdr:col>
          <xdr:colOff>482101</xdr:colOff>
          <xdr:row>42</xdr:row>
          <xdr:rowOff>393700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1944885</xdr:colOff>
          <xdr:row>40</xdr:row>
          <xdr:rowOff>393700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104</xdr:row>
          <xdr:rowOff>0</xdr:rowOff>
        </xdr:from>
        <xdr:to>
          <xdr:col>6</xdr:col>
          <xdr:colOff>2159000</xdr:colOff>
          <xdr:row>104</xdr:row>
          <xdr:rowOff>1174750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115</xdr:row>
          <xdr:rowOff>0</xdr:rowOff>
        </xdr:from>
        <xdr:to>
          <xdr:col>6</xdr:col>
          <xdr:colOff>2222500</xdr:colOff>
          <xdr:row>115</xdr:row>
          <xdr:rowOff>1231900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119</xdr:row>
          <xdr:rowOff>0</xdr:rowOff>
        </xdr:from>
        <xdr:to>
          <xdr:col>6</xdr:col>
          <xdr:colOff>2222500</xdr:colOff>
          <xdr:row>119</xdr:row>
          <xdr:rowOff>1250950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120</xdr:row>
          <xdr:rowOff>0</xdr:rowOff>
        </xdr:from>
        <xdr:to>
          <xdr:col>6</xdr:col>
          <xdr:colOff>2578100</xdr:colOff>
          <xdr:row>121</xdr:row>
          <xdr:rowOff>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121</xdr:row>
          <xdr:rowOff>0</xdr:rowOff>
        </xdr:from>
        <xdr:to>
          <xdr:col>6</xdr:col>
          <xdr:colOff>2540000</xdr:colOff>
          <xdr:row>121</xdr:row>
          <xdr:rowOff>1022350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122</xdr:row>
          <xdr:rowOff>0</xdr:rowOff>
        </xdr:from>
        <xdr:to>
          <xdr:col>6</xdr:col>
          <xdr:colOff>2133600</xdr:colOff>
          <xdr:row>122</xdr:row>
          <xdr:rowOff>787400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156</xdr:row>
          <xdr:rowOff>0</xdr:rowOff>
        </xdr:from>
        <xdr:to>
          <xdr:col>6</xdr:col>
          <xdr:colOff>1612900</xdr:colOff>
          <xdr:row>157</xdr:row>
          <xdr:rowOff>6350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157</xdr:row>
          <xdr:rowOff>0</xdr:rowOff>
        </xdr:from>
        <xdr:to>
          <xdr:col>6</xdr:col>
          <xdr:colOff>1778000</xdr:colOff>
          <xdr:row>158</xdr:row>
          <xdr:rowOff>44450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125</xdr:row>
          <xdr:rowOff>0</xdr:rowOff>
        </xdr:from>
        <xdr:to>
          <xdr:col>6</xdr:col>
          <xdr:colOff>1181100</xdr:colOff>
          <xdr:row>125</xdr:row>
          <xdr:rowOff>698500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159</xdr:row>
          <xdr:rowOff>0</xdr:rowOff>
        </xdr:from>
        <xdr:to>
          <xdr:col>6</xdr:col>
          <xdr:colOff>2159000</xdr:colOff>
          <xdr:row>160</xdr:row>
          <xdr:rowOff>6350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106</xdr:row>
          <xdr:rowOff>0</xdr:rowOff>
        </xdr:from>
        <xdr:to>
          <xdr:col>6</xdr:col>
          <xdr:colOff>1943100</xdr:colOff>
          <xdr:row>106</xdr:row>
          <xdr:rowOff>1054100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161</xdr:row>
          <xdr:rowOff>0</xdr:rowOff>
        </xdr:from>
        <xdr:to>
          <xdr:col>6</xdr:col>
          <xdr:colOff>2584450</xdr:colOff>
          <xdr:row>162</xdr:row>
          <xdr:rowOff>6350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108</xdr:row>
          <xdr:rowOff>0</xdr:rowOff>
        </xdr:from>
        <xdr:to>
          <xdr:col>6</xdr:col>
          <xdr:colOff>1168400</xdr:colOff>
          <xdr:row>108</xdr:row>
          <xdr:rowOff>711200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163</xdr:row>
          <xdr:rowOff>0</xdr:rowOff>
        </xdr:from>
        <xdr:to>
          <xdr:col>6</xdr:col>
          <xdr:colOff>1625600</xdr:colOff>
          <xdr:row>164</xdr:row>
          <xdr:rowOff>25400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110</xdr:row>
          <xdr:rowOff>0</xdr:rowOff>
        </xdr:from>
        <xdr:to>
          <xdr:col>6</xdr:col>
          <xdr:colOff>2254250</xdr:colOff>
          <xdr:row>110</xdr:row>
          <xdr:rowOff>1060450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165</xdr:row>
          <xdr:rowOff>0</xdr:rowOff>
        </xdr:from>
        <xdr:to>
          <xdr:col>6</xdr:col>
          <xdr:colOff>1987550</xdr:colOff>
          <xdr:row>166</xdr:row>
          <xdr:rowOff>25400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112</xdr:row>
          <xdr:rowOff>0</xdr:rowOff>
        </xdr:from>
        <xdr:to>
          <xdr:col>6</xdr:col>
          <xdr:colOff>1739900</xdr:colOff>
          <xdr:row>112</xdr:row>
          <xdr:rowOff>1066800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113</xdr:row>
          <xdr:rowOff>0</xdr:rowOff>
        </xdr:from>
        <xdr:to>
          <xdr:col>6</xdr:col>
          <xdr:colOff>1587500</xdr:colOff>
          <xdr:row>113</xdr:row>
          <xdr:rowOff>889000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114</xdr:row>
          <xdr:rowOff>0</xdr:rowOff>
        </xdr:from>
        <xdr:to>
          <xdr:col>6</xdr:col>
          <xdr:colOff>2368550</xdr:colOff>
          <xdr:row>115</xdr:row>
          <xdr:rowOff>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116</xdr:row>
          <xdr:rowOff>0</xdr:rowOff>
        </xdr:from>
        <xdr:to>
          <xdr:col>6</xdr:col>
          <xdr:colOff>2209800</xdr:colOff>
          <xdr:row>116</xdr:row>
          <xdr:rowOff>863600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117</xdr:row>
          <xdr:rowOff>0</xdr:rowOff>
        </xdr:from>
        <xdr:to>
          <xdr:col>6</xdr:col>
          <xdr:colOff>2368550</xdr:colOff>
          <xdr:row>117</xdr:row>
          <xdr:rowOff>869950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118</xdr:row>
          <xdr:rowOff>0</xdr:rowOff>
        </xdr:from>
        <xdr:to>
          <xdr:col>6</xdr:col>
          <xdr:colOff>2209800</xdr:colOff>
          <xdr:row>119</xdr:row>
          <xdr:rowOff>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2393950</xdr:colOff>
      <xdr:row>1</xdr:row>
      <xdr:rowOff>857250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BCDEC4-BE01-9876-58EA-2881989E1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51200" cy="120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99" Type="http://schemas.openxmlformats.org/officeDocument/2006/relationships/image" Target="../media/image148.emf"/><Relationship Id="rId21" Type="http://schemas.openxmlformats.org/officeDocument/2006/relationships/image" Target="../media/image9.emf"/><Relationship Id="rId63" Type="http://schemas.openxmlformats.org/officeDocument/2006/relationships/image" Target="../media/image30.emf"/><Relationship Id="rId159" Type="http://schemas.openxmlformats.org/officeDocument/2006/relationships/image" Target="../media/image78.emf"/><Relationship Id="rId324" Type="http://schemas.openxmlformats.org/officeDocument/2006/relationships/oleObject" Target="../embeddings/oleObject161.bin"/><Relationship Id="rId170" Type="http://schemas.openxmlformats.org/officeDocument/2006/relationships/oleObject" Target="../embeddings/oleObject84.bin"/><Relationship Id="rId226" Type="http://schemas.openxmlformats.org/officeDocument/2006/relationships/oleObject" Target="../embeddings/oleObject112.bin"/><Relationship Id="rId268" Type="http://schemas.openxmlformats.org/officeDocument/2006/relationships/oleObject" Target="../embeddings/oleObject133.bin"/><Relationship Id="rId32" Type="http://schemas.openxmlformats.org/officeDocument/2006/relationships/oleObject" Target="../embeddings/oleObject15.bin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335" Type="http://schemas.openxmlformats.org/officeDocument/2006/relationships/image" Target="../media/image166.emf"/><Relationship Id="rId5" Type="http://schemas.openxmlformats.org/officeDocument/2006/relationships/image" Target="../media/image1.emf"/><Relationship Id="rId181" Type="http://schemas.openxmlformats.org/officeDocument/2006/relationships/image" Target="../media/image89.emf"/><Relationship Id="rId237" Type="http://schemas.openxmlformats.org/officeDocument/2006/relationships/image" Target="../media/image117.emf"/><Relationship Id="rId279" Type="http://schemas.openxmlformats.org/officeDocument/2006/relationships/image" Target="../media/image138.emf"/><Relationship Id="rId43" Type="http://schemas.openxmlformats.org/officeDocument/2006/relationships/image" Target="../media/image20.emf"/><Relationship Id="rId139" Type="http://schemas.openxmlformats.org/officeDocument/2006/relationships/image" Target="../media/image68.emf"/><Relationship Id="rId290" Type="http://schemas.openxmlformats.org/officeDocument/2006/relationships/oleObject" Target="../embeddings/oleObject144.bin"/><Relationship Id="rId304" Type="http://schemas.openxmlformats.org/officeDocument/2006/relationships/oleObject" Target="../embeddings/oleObject151.bin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92" Type="http://schemas.openxmlformats.org/officeDocument/2006/relationships/oleObject" Target="../embeddings/oleObject95.bin"/><Relationship Id="rId206" Type="http://schemas.openxmlformats.org/officeDocument/2006/relationships/oleObject" Target="../embeddings/oleObject102.bin"/><Relationship Id="rId248" Type="http://schemas.openxmlformats.org/officeDocument/2006/relationships/oleObject" Target="../embeddings/oleObject123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53.bin"/><Relationship Id="rId315" Type="http://schemas.openxmlformats.org/officeDocument/2006/relationships/image" Target="../media/image156.emf"/><Relationship Id="rId54" Type="http://schemas.openxmlformats.org/officeDocument/2006/relationships/oleObject" Target="../embeddings/oleObject26.bin"/><Relationship Id="rId96" Type="http://schemas.openxmlformats.org/officeDocument/2006/relationships/oleObject" Target="../embeddings/oleObject47.bin"/><Relationship Id="rId161" Type="http://schemas.openxmlformats.org/officeDocument/2006/relationships/image" Target="../media/image79.emf"/><Relationship Id="rId217" Type="http://schemas.openxmlformats.org/officeDocument/2006/relationships/image" Target="../media/image107.emf"/><Relationship Id="rId259" Type="http://schemas.openxmlformats.org/officeDocument/2006/relationships/image" Target="../media/image128.emf"/><Relationship Id="rId23" Type="http://schemas.openxmlformats.org/officeDocument/2006/relationships/image" Target="../media/image10.emf"/><Relationship Id="rId119" Type="http://schemas.openxmlformats.org/officeDocument/2006/relationships/image" Target="../media/image58.emf"/><Relationship Id="rId270" Type="http://schemas.openxmlformats.org/officeDocument/2006/relationships/oleObject" Target="../embeddings/oleObject134.bin"/><Relationship Id="rId326" Type="http://schemas.openxmlformats.org/officeDocument/2006/relationships/oleObject" Target="../embeddings/oleObject162.bin"/><Relationship Id="rId65" Type="http://schemas.openxmlformats.org/officeDocument/2006/relationships/image" Target="../media/image31.emf"/><Relationship Id="rId130" Type="http://schemas.openxmlformats.org/officeDocument/2006/relationships/oleObject" Target="../embeddings/oleObject64.bin"/><Relationship Id="rId172" Type="http://schemas.openxmlformats.org/officeDocument/2006/relationships/oleObject" Target="../embeddings/oleObject85.bin"/><Relationship Id="rId228" Type="http://schemas.openxmlformats.org/officeDocument/2006/relationships/oleObject" Target="../embeddings/oleObject113.bin"/><Relationship Id="rId281" Type="http://schemas.openxmlformats.org/officeDocument/2006/relationships/image" Target="../media/image139.emf"/><Relationship Id="rId337" Type="http://schemas.openxmlformats.org/officeDocument/2006/relationships/image" Target="../media/image167.emf"/><Relationship Id="rId34" Type="http://schemas.openxmlformats.org/officeDocument/2006/relationships/oleObject" Target="../embeddings/oleObject16.bin"/><Relationship Id="rId76" Type="http://schemas.openxmlformats.org/officeDocument/2006/relationships/oleObject" Target="../embeddings/oleObject37.bin"/><Relationship Id="rId141" Type="http://schemas.openxmlformats.org/officeDocument/2006/relationships/image" Target="../media/image69.emf"/><Relationship Id="rId7" Type="http://schemas.openxmlformats.org/officeDocument/2006/relationships/image" Target="../media/image2.emf"/><Relationship Id="rId183" Type="http://schemas.openxmlformats.org/officeDocument/2006/relationships/image" Target="../media/image90.emf"/><Relationship Id="rId239" Type="http://schemas.openxmlformats.org/officeDocument/2006/relationships/image" Target="../media/image118.emf"/><Relationship Id="rId250" Type="http://schemas.openxmlformats.org/officeDocument/2006/relationships/oleObject" Target="../embeddings/oleObject124.bin"/><Relationship Id="rId292" Type="http://schemas.openxmlformats.org/officeDocument/2006/relationships/oleObject" Target="../embeddings/oleObject145.bin"/><Relationship Id="rId306" Type="http://schemas.openxmlformats.org/officeDocument/2006/relationships/oleObject" Target="../embeddings/oleObject152.bin"/><Relationship Id="rId45" Type="http://schemas.openxmlformats.org/officeDocument/2006/relationships/image" Target="../media/image21.emf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52" Type="http://schemas.openxmlformats.org/officeDocument/2006/relationships/oleObject" Target="../embeddings/oleObject75.bin"/><Relationship Id="rId194" Type="http://schemas.openxmlformats.org/officeDocument/2006/relationships/oleObject" Target="../embeddings/oleObject96.bin"/><Relationship Id="rId208" Type="http://schemas.openxmlformats.org/officeDocument/2006/relationships/oleObject" Target="../embeddings/oleObject103.bin"/><Relationship Id="rId240" Type="http://schemas.openxmlformats.org/officeDocument/2006/relationships/oleObject" Target="../embeddings/oleObject119.bin"/><Relationship Id="rId261" Type="http://schemas.openxmlformats.org/officeDocument/2006/relationships/image" Target="../media/image129.emf"/><Relationship Id="rId14" Type="http://schemas.openxmlformats.org/officeDocument/2006/relationships/oleObject" Target="../embeddings/oleObject6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282" Type="http://schemas.openxmlformats.org/officeDocument/2006/relationships/oleObject" Target="../embeddings/oleObject140.bin"/><Relationship Id="rId317" Type="http://schemas.openxmlformats.org/officeDocument/2006/relationships/image" Target="../media/image157.emf"/><Relationship Id="rId338" Type="http://schemas.openxmlformats.org/officeDocument/2006/relationships/oleObject" Target="../embeddings/oleObject168.bin"/><Relationship Id="rId8" Type="http://schemas.openxmlformats.org/officeDocument/2006/relationships/oleObject" Target="../embeddings/oleObject3.bin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42" Type="http://schemas.openxmlformats.org/officeDocument/2006/relationships/oleObject" Target="../embeddings/oleObject70.bin"/><Relationship Id="rId163" Type="http://schemas.openxmlformats.org/officeDocument/2006/relationships/image" Target="../media/image80.emf"/><Relationship Id="rId184" Type="http://schemas.openxmlformats.org/officeDocument/2006/relationships/oleObject" Target="../embeddings/oleObject91.bin"/><Relationship Id="rId219" Type="http://schemas.openxmlformats.org/officeDocument/2006/relationships/image" Target="../media/image108.emf"/><Relationship Id="rId230" Type="http://schemas.openxmlformats.org/officeDocument/2006/relationships/oleObject" Target="../embeddings/oleObject114.bin"/><Relationship Id="rId251" Type="http://schemas.openxmlformats.org/officeDocument/2006/relationships/image" Target="../media/image124.emf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272" Type="http://schemas.openxmlformats.org/officeDocument/2006/relationships/oleObject" Target="../embeddings/oleObject135.bin"/><Relationship Id="rId293" Type="http://schemas.openxmlformats.org/officeDocument/2006/relationships/image" Target="../media/image145.emf"/><Relationship Id="rId307" Type="http://schemas.openxmlformats.org/officeDocument/2006/relationships/image" Target="../media/image152.emf"/><Relationship Id="rId328" Type="http://schemas.openxmlformats.org/officeDocument/2006/relationships/oleObject" Target="../embeddings/oleObject163.bin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3" Type="http://schemas.openxmlformats.org/officeDocument/2006/relationships/image" Target="../media/image75.emf"/><Relationship Id="rId174" Type="http://schemas.openxmlformats.org/officeDocument/2006/relationships/oleObject" Target="../embeddings/oleObject86.bin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220" Type="http://schemas.openxmlformats.org/officeDocument/2006/relationships/oleObject" Target="../embeddings/oleObject109.bin"/><Relationship Id="rId241" Type="http://schemas.openxmlformats.org/officeDocument/2006/relationships/image" Target="../media/image119.emf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0.bin"/><Relationship Id="rId283" Type="http://schemas.openxmlformats.org/officeDocument/2006/relationships/image" Target="../media/image140.emf"/><Relationship Id="rId318" Type="http://schemas.openxmlformats.org/officeDocument/2006/relationships/oleObject" Target="../embeddings/oleObject158.bin"/><Relationship Id="rId339" Type="http://schemas.openxmlformats.org/officeDocument/2006/relationships/image" Target="../media/image168.emf"/><Relationship Id="rId78" Type="http://schemas.openxmlformats.org/officeDocument/2006/relationships/oleObject" Target="../embeddings/oleObject38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143" Type="http://schemas.openxmlformats.org/officeDocument/2006/relationships/image" Target="../media/image70.emf"/><Relationship Id="rId164" Type="http://schemas.openxmlformats.org/officeDocument/2006/relationships/oleObject" Target="../embeddings/oleObject81.bin"/><Relationship Id="rId185" Type="http://schemas.openxmlformats.org/officeDocument/2006/relationships/image" Target="../media/image91.emf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4.bin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4.emf"/><Relationship Id="rId252" Type="http://schemas.openxmlformats.org/officeDocument/2006/relationships/oleObject" Target="../embeddings/oleObject125.bin"/><Relationship Id="rId273" Type="http://schemas.openxmlformats.org/officeDocument/2006/relationships/image" Target="../media/image135.emf"/><Relationship Id="rId294" Type="http://schemas.openxmlformats.org/officeDocument/2006/relationships/oleObject" Target="../embeddings/oleObject146.bin"/><Relationship Id="rId308" Type="http://schemas.openxmlformats.org/officeDocument/2006/relationships/oleObject" Target="../embeddings/oleObject153.bin"/><Relationship Id="rId329" Type="http://schemas.openxmlformats.org/officeDocument/2006/relationships/image" Target="../media/image163.emf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54" Type="http://schemas.openxmlformats.org/officeDocument/2006/relationships/oleObject" Target="../embeddings/oleObject76.bin"/><Relationship Id="rId175" Type="http://schemas.openxmlformats.org/officeDocument/2006/relationships/image" Target="../media/image86.emf"/><Relationship Id="rId340" Type="http://schemas.openxmlformats.org/officeDocument/2006/relationships/oleObject" Target="../embeddings/oleObject169.bin"/><Relationship Id="rId196" Type="http://schemas.openxmlformats.org/officeDocument/2006/relationships/oleObject" Target="../embeddings/oleObject97.bin"/><Relationship Id="rId200" Type="http://schemas.openxmlformats.org/officeDocument/2006/relationships/oleObject" Target="../embeddings/oleObject99.bin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9.emf"/><Relationship Id="rId242" Type="http://schemas.openxmlformats.org/officeDocument/2006/relationships/oleObject" Target="../embeddings/oleObject120.bin"/><Relationship Id="rId263" Type="http://schemas.openxmlformats.org/officeDocument/2006/relationships/image" Target="../media/image130.emf"/><Relationship Id="rId284" Type="http://schemas.openxmlformats.org/officeDocument/2006/relationships/oleObject" Target="../embeddings/oleObject141.bin"/><Relationship Id="rId319" Type="http://schemas.openxmlformats.org/officeDocument/2006/relationships/image" Target="../media/image158.emf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44" Type="http://schemas.openxmlformats.org/officeDocument/2006/relationships/oleObject" Target="../embeddings/oleObject71.bin"/><Relationship Id="rId330" Type="http://schemas.openxmlformats.org/officeDocument/2006/relationships/oleObject" Target="../embeddings/oleObject164.bin"/><Relationship Id="rId90" Type="http://schemas.openxmlformats.org/officeDocument/2006/relationships/oleObject" Target="../embeddings/oleObject44.bin"/><Relationship Id="rId165" Type="http://schemas.openxmlformats.org/officeDocument/2006/relationships/image" Target="../media/image81.emf"/><Relationship Id="rId186" Type="http://schemas.openxmlformats.org/officeDocument/2006/relationships/oleObject" Target="../embeddings/oleObject92.bin"/><Relationship Id="rId211" Type="http://schemas.openxmlformats.org/officeDocument/2006/relationships/image" Target="../media/image104.emf"/><Relationship Id="rId232" Type="http://schemas.openxmlformats.org/officeDocument/2006/relationships/oleObject" Target="../embeddings/oleObject115.bin"/><Relationship Id="rId253" Type="http://schemas.openxmlformats.org/officeDocument/2006/relationships/image" Target="../media/image125.emf"/><Relationship Id="rId274" Type="http://schemas.openxmlformats.org/officeDocument/2006/relationships/oleObject" Target="../embeddings/oleObject136.bin"/><Relationship Id="rId295" Type="http://schemas.openxmlformats.org/officeDocument/2006/relationships/image" Target="../media/image146.emf"/><Relationship Id="rId309" Type="http://schemas.openxmlformats.org/officeDocument/2006/relationships/image" Target="../media/image153.emf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oleObject" Target="../embeddings/oleObject66.bin"/><Relationship Id="rId320" Type="http://schemas.openxmlformats.org/officeDocument/2006/relationships/oleObject" Target="../embeddings/oleObject159.bin"/><Relationship Id="rId80" Type="http://schemas.openxmlformats.org/officeDocument/2006/relationships/oleObject" Target="../embeddings/oleObject39.bin"/><Relationship Id="rId155" Type="http://schemas.openxmlformats.org/officeDocument/2006/relationships/image" Target="../media/image76.emf"/><Relationship Id="rId176" Type="http://schemas.openxmlformats.org/officeDocument/2006/relationships/oleObject" Target="../embeddings/oleObject87.bin"/><Relationship Id="rId197" Type="http://schemas.openxmlformats.org/officeDocument/2006/relationships/image" Target="../media/image97.emf"/><Relationship Id="rId341" Type="http://schemas.openxmlformats.org/officeDocument/2006/relationships/image" Target="../media/image169.emf"/><Relationship Id="rId201" Type="http://schemas.openxmlformats.org/officeDocument/2006/relationships/image" Target="../media/image99.emf"/><Relationship Id="rId222" Type="http://schemas.openxmlformats.org/officeDocument/2006/relationships/oleObject" Target="../embeddings/oleObject110.bin"/><Relationship Id="rId243" Type="http://schemas.openxmlformats.org/officeDocument/2006/relationships/image" Target="../media/image120.emf"/><Relationship Id="rId264" Type="http://schemas.openxmlformats.org/officeDocument/2006/relationships/oleObject" Target="../embeddings/oleObject131.bin"/><Relationship Id="rId285" Type="http://schemas.openxmlformats.org/officeDocument/2006/relationships/image" Target="../media/image141.emf"/><Relationship Id="rId17" Type="http://schemas.openxmlformats.org/officeDocument/2006/relationships/image" Target="../media/image7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24" Type="http://schemas.openxmlformats.org/officeDocument/2006/relationships/oleObject" Target="../embeddings/oleObject61.bin"/><Relationship Id="rId310" Type="http://schemas.openxmlformats.org/officeDocument/2006/relationships/oleObject" Target="../embeddings/oleObject154.bin"/><Relationship Id="rId70" Type="http://schemas.openxmlformats.org/officeDocument/2006/relationships/oleObject" Target="../embeddings/oleObject3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66" Type="http://schemas.openxmlformats.org/officeDocument/2006/relationships/oleObject" Target="../embeddings/oleObject82.bin"/><Relationship Id="rId187" Type="http://schemas.openxmlformats.org/officeDocument/2006/relationships/image" Target="../media/image92.emf"/><Relationship Id="rId331" Type="http://schemas.openxmlformats.org/officeDocument/2006/relationships/image" Target="../media/image164.emf"/><Relationship Id="rId1" Type="http://schemas.openxmlformats.org/officeDocument/2006/relationships/printerSettings" Target="../printerSettings/printerSettings1.bin"/><Relationship Id="rId212" Type="http://schemas.openxmlformats.org/officeDocument/2006/relationships/oleObject" Target="../embeddings/oleObject105.bin"/><Relationship Id="rId233" Type="http://schemas.openxmlformats.org/officeDocument/2006/relationships/image" Target="../media/image115.emf"/><Relationship Id="rId254" Type="http://schemas.openxmlformats.org/officeDocument/2006/relationships/oleObject" Target="../embeddings/oleObject126.bin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275" Type="http://schemas.openxmlformats.org/officeDocument/2006/relationships/image" Target="../media/image136.emf"/><Relationship Id="rId296" Type="http://schemas.openxmlformats.org/officeDocument/2006/relationships/oleObject" Target="../embeddings/oleObject147.bin"/><Relationship Id="rId300" Type="http://schemas.openxmlformats.org/officeDocument/2006/relationships/oleObject" Target="../embeddings/oleObject149.bin"/><Relationship Id="rId60" Type="http://schemas.openxmlformats.org/officeDocument/2006/relationships/oleObject" Target="../embeddings/oleObject29.bin"/><Relationship Id="rId81" Type="http://schemas.openxmlformats.org/officeDocument/2006/relationships/image" Target="../media/image39.emf"/><Relationship Id="rId135" Type="http://schemas.openxmlformats.org/officeDocument/2006/relationships/image" Target="../media/image66.emf"/><Relationship Id="rId156" Type="http://schemas.openxmlformats.org/officeDocument/2006/relationships/oleObject" Target="../embeddings/oleObject77.bin"/><Relationship Id="rId177" Type="http://schemas.openxmlformats.org/officeDocument/2006/relationships/image" Target="../media/image87.emf"/><Relationship Id="rId198" Type="http://schemas.openxmlformats.org/officeDocument/2006/relationships/oleObject" Target="../embeddings/oleObject98.bin"/><Relationship Id="rId321" Type="http://schemas.openxmlformats.org/officeDocument/2006/relationships/image" Target="../media/image159.emf"/><Relationship Id="rId202" Type="http://schemas.openxmlformats.org/officeDocument/2006/relationships/oleObject" Target="../embeddings/oleObject100.bin"/><Relationship Id="rId223" Type="http://schemas.openxmlformats.org/officeDocument/2006/relationships/image" Target="../media/image110.emf"/><Relationship Id="rId244" Type="http://schemas.openxmlformats.org/officeDocument/2006/relationships/oleObject" Target="../embeddings/oleObject121.bin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265" Type="http://schemas.openxmlformats.org/officeDocument/2006/relationships/image" Target="../media/image131.emf"/><Relationship Id="rId286" Type="http://schemas.openxmlformats.org/officeDocument/2006/relationships/oleObject" Target="../embeddings/oleObject142.bin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1.bin"/><Relationship Id="rId125" Type="http://schemas.openxmlformats.org/officeDocument/2006/relationships/image" Target="../media/image61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188" Type="http://schemas.openxmlformats.org/officeDocument/2006/relationships/oleObject" Target="../embeddings/oleObject93.bin"/><Relationship Id="rId311" Type="http://schemas.openxmlformats.org/officeDocument/2006/relationships/image" Target="../media/image154.emf"/><Relationship Id="rId332" Type="http://schemas.openxmlformats.org/officeDocument/2006/relationships/oleObject" Target="../embeddings/oleObject165.bin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6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55" Type="http://schemas.openxmlformats.org/officeDocument/2006/relationships/image" Target="../media/image126.emf"/><Relationship Id="rId276" Type="http://schemas.openxmlformats.org/officeDocument/2006/relationships/oleObject" Target="../embeddings/oleObject137.bin"/><Relationship Id="rId297" Type="http://schemas.openxmlformats.org/officeDocument/2006/relationships/image" Target="../media/image147.emf"/><Relationship Id="rId40" Type="http://schemas.openxmlformats.org/officeDocument/2006/relationships/oleObject" Target="../embeddings/oleObject19.bin"/><Relationship Id="rId115" Type="http://schemas.openxmlformats.org/officeDocument/2006/relationships/image" Target="../media/image56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178" Type="http://schemas.openxmlformats.org/officeDocument/2006/relationships/oleObject" Target="../embeddings/oleObject88.bin"/><Relationship Id="rId301" Type="http://schemas.openxmlformats.org/officeDocument/2006/relationships/image" Target="../media/image149.emf"/><Relationship Id="rId322" Type="http://schemas.openxmlformats.org/officeDocument/2006/relationships/oleObject" Target="../embeddings/oleObject160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1.bin"/><Relationship Id="rId245" Type="http://schemas.openxmlformats.org/officeDocument/2006/relationships/image" Target="../media/image121.emf"/><Relationship Id="rId266" Type="http://schemas.openxmlformats.org/officeDocument/2006/relationships/oleObject" Target="../embeddings/oleObject132.bin"/><Relationship Id="rId287" Type="http://schemas.openxmlformats.org/officeDocument/2006/relationships/image" Target="../media/image142.emf"/><Relationship Id="rId30" Type="http://schemas.openxmlformats.org/officeDocument/2006/relationships/oleObject" Target="../embeddings/oleObject14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312" Type="http://schemas.openxmlformats.org/officeDocument/2006/relationships/oleObject" Target="../embeddings/oleObject155.bin"/><Relationship Id="rId333" Type="http://schemas.openxmlformats.org/officeDocument/2006/relationships/image" Target="../media/image165.emf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189" Type="http://schemas.openxmlformats.org/officeDocument/2006/relationships/image" Target="../media/image93.emf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06.bin"/><Relationship Id="rId235" Type="http://schemas.openxmlformats.org/officeDocument/2006/relationships/image" Target="../media/image116.emf"/><Relationship Id="rId256" Type="http://schemas.openxmlformats.org/officeDocument/2006/relationships/oleObject" Target="../embeddings/oleObject127.bin"/><Relationship Id="rId277" Type="http://schemas.openxmlformats.org/officeDocument/2006/relationships/image" Target="../media/image137.emf"/><Relationship Id="rId298" Type="http://schemas.openxmlformats.org/officeDocument/2006/relationships/oleObject" Target="../embeddings/oleObject148.bin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302" Type="http://schemas.openxmlformats.org/officeDocument/2006/relationships/oleObject" Target="../embeddings/oleObject150.bin"/><Relationship Id="rId323" Type="http://schemas.openxmlformats.org/officeDocument/2006/relationships/image" Target="../media/image160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179" Type="http://schemas.openxmlformats.org/officeDocument/2006/relationships/image" Target="../media/image88.emf"/><Relationship Id="rId190" Type="http://schemas.openxmlformats.org/officeDocument/2006/relationships/oleObject" Target="../embeddings/oleObject94.bin"/><Relationship Id="rId204" Type="http://schemas.openxmlformats.org/officeDocument/2006/relationships/oleObject" Target="../embeddings/oleObject101.bin"/><Relationship Id="rId225" Type="http://schemas.openxmlformats.org/officeDocument/2006/relationships/image" Target="../media/image111.emf"/><Relationship Id="rId246" Type="http://schemas.openxmlformats.org/officeDocument/2006/relationships/oleObject" Target="../embeddings/oleObject122.bin"/><Relationship Id="rId267" Type="http://schemas.openxmlformats.org/officeDocument/2006/relationships/image" Target="../media/image132.emf"/><Relationship Id="rId288" Type="http://schemas.openxmlformats.org/officeDocument/2006/relationships/oleObject" Target="../embeddings/oleObject143.bin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313" Type="http://schemas.openxmlformats.org/officeDocument/2006/relationships/image" Target="../media/image155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94" Type="http://schemas.openxmlformats.org/officeDocument/2006/relationships/oleObject" Target="../embeddings/oleObject46.bin"/><Relationship Id="rId148" Type="http://schemas.openxmlformats.org/officeDocument/2006/relationships/oleObject" Target="../embeddings/oleObject73.bin"/><Relationship Id="rId169" Type="http://schemas.openxmlformats.org/officeDocument/2006/relationships/image" Target="../media/image83.emf"/><Relationship Id="rId334" Type="http://schemas.openxmlformats.org/officeDocument/2006/relationships/oleObject" Target="../embeddings/oleObject166.bin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89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7.bin"/><Relationship Id="rId257" Type="http://schemas.openxmlformats.org/officeDocument/2006/relationships/image" Target="../media/image127.emf"/><Relationship Id="rId278" Type="http://schemas.openxmlformats.org/officeDocument/2006/relationships/oleObject" Target="../embeddings/oleObject138.bin"/><Relationship Id="rId303" Type="http://schemas.openxmlformats.org/officeDocument/2006/relationships/image" Target="../media/image150.emf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47" Type="http://schemas.openxmlformats.org/officeDocument/2006/relationships/image" Target="../media/image122.emf"/><Relationship Id="rId107" Type="http://schemas.openxmlformats.org/officeDocument/2006/relationships/image" Target="../media/image52.emf"/><Relationship Id="rId289" Type="http://schemas.openxmlformats.org/officeDocument/2006/relationships/image" Target="../media/image143.emf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3.emf"/><Relationship Id="rId314" Type="http://schemas.openxmlformats.org/officeDocument/2006/relationships/oleObject" Target="../embeddings/oleObject156.bin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16" Type="http://schemas.openxmlformats.org/officeDocument/2006/relationships/oleObject" Target="../embeddings/oleObject107.bin"/><Relationship Id="rId258" Type="http://schemas.openxmlformats.org/officeDocument/2006/relationships/oleObject" Target="../embeddings/oleObject128.bin"/><Relationship Id="rId22" Type="http://schemas.openxmlformats.org/officeDocument/2006/relationships/oleObject" Target="../embeddings/oleObject10.bin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325" Type="http://schemas.openxmlformats.org/officeDocument/2006/relationships/image" Target="../media/image161.emf"/><Relationship Id="rId171" Type="http://schemas.openxmlformats.org/officeDocument/2006/relationships/image" Target="../media/image84.emf"/><Relationship Id="rId227" Type="http://schemas.openxmlformats.org/officeDocument/2006/relationships/image" Target="../media/image112.emf"/><Relationship Id="rId269" Type="http://schemas.openxmlformats.org/officeDocument/2006/relationships/image" Target="../media/image133.emf"/><Relationship Id="rId33" Type="http://schemas.openxmlformats.org/officeDocument/2006/relationships/image" Target="../media/image15.emf"/><Relationship Id="rId129" Type="http://schemas.openxmlformats.org/officeDocument/2006/relationships/image" Target="../media/image63.emf"/><Relationship Id="rId280" Type="http://schemas.openxmlformats.org/officeDocument/2006/relationships/oleObject" Target="../embeddings/oleObject139.bin"/><Relationship Id="rId336" Type="http://schemas.openxmlformats.org/officeDocument/2006/relationships/oleObject" Target="../embeddings/oleObject167.bin"/><Relationship Id="rId75" Type="http://schemas.openxmlformats.org/officeDocument/2006/relationships/image" Target="../media/image36.emf"/><Relationship Id="rId140" Type="http://schemas.openxmlformats.org/officeDocument/2006/relationships/oleObject" Target="../embeddings/oleObject69.bin"/><Relationship Id="rId182" Type="http://schemas.openxmlformats.org/officeDocument/2006/relationships/oleObject" Target="../embeddings/oleObject90.bin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8.bin"/><Relationship Id="rId291" Type="http://schemas.openxmlformats.org/officeDocument/2006/relationships/image" Target="../media/image144.emf"/><Relationship Id="rId305" Type="http://schemas.openxmlformats.org/officeDocument/2006/relationships/image" Target="../media/image151.emf"/><Relationship Id="rId44" Type="http://schemas.openxmlformats.org/officeDocument/2006/relationships/oleObject" Target="../embeddings/oleObject21.bin"/><Relationship Id="rId86" Type="http://schemas.openxmlformats.org/officeDocument/2006/relationships/oleObject" Target="../embeddings/oleObject42.bin"/><Relationship Id="rId151" Type="http://schemas.openxmlformats.org/officeDocument/2006/relationships/image" Target="../media/image74.emf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49" Type="http://schemas.openxmlformats.org/officeDocument/2006/relationships/image" Target="../media/image123.emf"/><Relationship Id="rId13" Type="http://schemas.openxmlformats.org/officeDocument/2006/relationships/image" Target="../media/image5.emf"/><Relationship Id="rId109" Type="http://schemas.openxmlformats.org/officeDocument/2006/relationships/image" Target="../media/image53.emf"/><Relationship Id="rId260" Type="http://schemas.openxmlformats.org/officeDocument/2006/relationships/oleObject" Target="../embeddings/oleObject129.bin"/><Relationship Id="rId316" Type="http://schemas.openxmlformats.org/officeDocument/2006/relationships/oleObject" Target="../embeddings/oleObject157.bin"/><Relationship Id="rId55" Type="http://schemas.openxmlformats.org/officeDocument/2006/relationships/image" Target="../media/image26.emf"/><Relationship Id="rId97" Type="http://schemas.openxmlformats.org/officeDocument/2006/relationships/image" Target="../media/image47.emf"/><Relationship Id="rId120" Type="http://schemas.openxmlformats.org/officeDocument/2006/relationships/oleObject" Target="../embeddings/oleObject59.bin"/><Relationship Id="rId162" Type="http://schemas.openxmlformats.org/officeDocument/2006/relationships/oleObject" Target="../embeddings/oleObject80.bin"/><Relationship Id="rId218" Type="http://schemas.openxmlformats.org/officeDocument/2006/relationships/oleObject" Target="../embeddings/oleObject108.bin"/><Relationship Id="rId271" Type="http://schemas.openxmlformats.org/officeDocument/2006/relationships/image" Target="../media/image134.emf"/><Relationship Id="rId24" Type="http://schemas.openxmlformats.org/officeDocument/2006/relationships/oleObject" Target="../embeddings/oleObject11.bin"/><Relationship Id="rId66" Type="http://schemas.openxmlformats.org/officeDocument/2006/relationships/oleObject" Target="../embeddings/oleObject32.bin"/><Relationship Id="rId131" Type="http://schemas.openxmlformats.org/officeDocument/2006/relationships/image" Target="../media/image64.emf"/><Relationship Id="rId327" Type="http://schemas.openxmlformats.org/officeDocument/2006/relationships/image" Target="../media/image162.emf"/><Relationship Id="rId173" Type="http://schemas.openxmlformats.org/officeDocument/2006/relationships/image" Target="../media/image85.emf"/><Relationship Id="rId229" Type="http://schemas.openxmlformats.org/officeDocument/2006/relationships/image" Target="../media/image11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2"/>
  <sheetViews>
    <sheetView tabSelected="1" topLeftCell="G1" zoomScale="68" zoomScaleNormal="50" workbookViewId="0">
      <selection activeCell="I1" sqref="I1:L1"/>
    </sheetView>
  </sheetViews>
  <sheetFormatPr defaultRowHeight="27.5" x14ac:dyDescent="0.5"/>
  <cols>
    <col min="1" max="1" width="11.25" customWidth="1"/>
    <col min="2" max="2" width="68.75" customWidth="1"/>
    <col min="3" max="3" width="45.58203125" customWidth="1"/>
    <col min="4" max="4" width="30.6640625" style="13" customWidth="1"/>
    <col min="5" max="5" width="21.58203125" style="6" customWidth="1"/>
    <col min="6" max="6" width="30.6640625" style="6" customWidth="1"/>
    <col min="7" max="7" width="42.58203125" customWidth="1"/>
    <col min="8" max="8" width="22.25" customWidth="1"/>
    <col min="9" max="12" width="19.1640625" style="1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7" t="s">
        <v>148</v>
      </c>
      <c r="E1" s="9" t="s">
        <v>154</v>
      </c>
      <c r="F1" s="10" t="s">
        <v>155</v>
      </c>
      <c r="G1" s="2" t="s">
        <v>3</v>
      </c>
      <c r="I1" s="16" t="s">
        <v>719</v>
      </c>
      <c r="J1" s="16" t="s">
        <v>720</v>
      </c>
      <c r="K1" s="16" t="s">
        <v>721</v>
      </c>
      <c r="L1" s="16" t="s">
        <v>722</v>
      </c>
    </row>
    <row r="2" spans="1:12" ht="90" customHeight="1" x14ac:dyDescent="0.5">
      <c r="A2" s="3" t="s">
        <v>222</v>
      </c>
      <c r="B2" s="3" t="s">
        <v>271</v>
      </c>
      <c r="C2" s="3" t="s">
        <v>223</v>
      </c>
      <c r="D2" s="13" t="s">
        <v>572</v>
      </c>
      <c r="E2" s="6">
        <v>336.38</v>
      </c>
      <c r="F2" s="6" t="s">
        <v>573</v>
      </c>
      <c r="H2" t="s">
        <v>712</v>
      </c>
      <c r="I2" s="17" t="s">
        <v>724</v>
      </c>
      <c r="J2" s="17" t="s">
        <v>725</v>
      </c>
      <c r="K2" s="17" t="s">
        <v>726</v>
      </c>
      <c r="L2" s="17" t="s">
        <v>723</v>
      </c>
    </row>
    <row r="3" spans="1:12" ht="91.5" customHeight="1" x14ac:dyDescent="0.5">
      <c r="A3" s="3" t="s">
        <v>238</v>
      </c>
      <c r="B3" s="3" t="s">
        <v>239</v>
      </c>
      <c r="C3" s="3" t="s">
        <v>239</v>
      </c>
      <c r="D3" s="13" t="s">
        <v>708</v>
      </c>
      <c r="E3" s="6">
        <v>350.4</v>
      </c>
      <c r="F3" s="6" t="s">
        <v>585</v>
      </c>
      <c r="H3" t="s">
        <v>712</v>
      </c>
      <c r="I3" s="17" t="s">
        <v>727</v>
      </c>
      <c r="J3" s="17" t="s">
        <v>728</v>
      </c>
      <c r="K3" s="17" t="s">
        <v>729</v>
      </c>
      <c r="L3" s="17" t="s">
        <v>723</v>
      </c>
    </row>
    <row r="4" spans="1:12" ht="82" customHeight="1" x14ac:dyDescent="0.5">
      <c r="A4" s="3" t="s">
        <v>240</v>
      </c>
      <c r="B4" s="3" t="s">
        <v>275</v>
      </c>
      <c r="C4" s="3" t="s">
        <v>241</v>
      </c>
      <c r="D4" s="13" t="s">
        <v>586</v>
      </c>
      <c r="E4" s="6">
        <v>287.3</v>
      </c>
      <c r="F4" s="6" t="s">
        <v>587</v>
      </c>
      <c r="H4" t="s">
        <v>712</v>
      </c>
      <c r="L4" s="17" t="s">
        <v>723</v>
      </c>
    </row>
    <row r="5" spans="1:12" ht="76" customHeight="1" x14ac:dyDescent="0.5">
      <c r="A5" s="3" t="s">
        <v>242</v>
      </c>
      <c r="B5" s="3" t="s">
        <v>276</v>
      </c>
      <c r="C5" s="3" t="s">
        <v>243</v>
      </c>
      <c r="D5" s="13" t="s">
        <v>588</v>
      </c>
      <c r="E5" s="6">
        <v>145.16</v>
      </c>
      <c r="F5" s="6" t="s">
        <v>589</v>
      </c>
      <c r="H5" t="s">
        <v>712</v>
      </c>
      <c r="I5" s="17" t="s">
        <v>730</v>
      </c>
      <c r="J5" s="17" t="s">
        <v>731</v>
      </c>
      <c r="K5" s="17" t="s">
        <v>732</v>
      </c>
      <c r="L5" s="17" t="s">
        <v>723</v>
      </c>
    </row>
    <row r="6" spans="1:12" ht="80.5" customHeight="1" x14ac:dyDescent="0.5">
      <c r="A6" s="3" t="s">
        <v>244</v>
      </c>
      <c r="B6" s="3" t="s">
        <v>277</v>
      </c>
      <c r="C6" s="3" t="s">
        <v>245</v>
      </c>
      <c r="D6" s="13" t="s">
        <v>591</v>
      </c>
      <c r="E6" s="6">
        <v>303.36</v>
      </c>
      <c r="F6" s="6" t="s">
        <v>590</v>
      </c>
      <c r="H6" t="s">
        <v>712</v>
      </c>
      <c r="L6" s="17" t="s">
        <v>723</v>
      </c>
    </row>
    <row r="7" spans="1:12" ht="79" customHeight="1" x14ac:dyDescent="0.5">
      <c r="A7" s="3" t="s">
        <v>246</v>
      </c>
      <c r="B7" s="3" t="s">
        <v>289</v>
      </c>
      <c r="C7" s="3" t="s">
        <v>247</v>
      </c>
      <c r="D7" s="13" t="s">
        <v>592</v>
      </c>
      <c r="E7" s="6">
        <v>583.67408</v>
      </c>
      <c r="F7" s="6" t="s">
        <v>593</v>
      </c>
      <c r="H7" t="s">
        <v>712</v>
      </c>
      <c r="L7" s="17" t="s">
        <v>723</v>
      </c>
    </row>
    <row r="8" spans="1:12" ht="87.5" customHeight="1" x14ac:dyDescent="0.5">
      <c r="A8" s="3" t="s">
        <v>248</v>
      </c>
      <c r="B8" s="3" t="s">
        <v>290</v>
      </c>
      <c r="C8" s="3" t="s">
        <v>249</v>
      </c>
      <c r="D8" s="13" t="s">
        <v>594</v>
      </c>
      <c r="E8" s="6">
        <v>673.75</v>
      </c>
      <c r="F8" s="6" t="s">
        <v>595</v>
      </c>
      <c r="H8" t="s">
        <v>712</v>
      </c>
      <c r="I8" s="17" t="s">
        <v>733</v>
      </c>
      <c r="J8" s="17" t="s">
        <v>734</v>
      </c>
      <c r="K8" s="17" t="s">
        <v>735</v>
      </c>
      <c r="L8" s="17" t="s">
        <v>723</v>
      </c>
    </row>
    <row r="9" spans="1:12" ht="97.5" customHeight="1" x14ac:dyDescent="0.5">
      <c r="A9" s="3" t="s">
        <v>250</v>
      </c>
      <c r="B9" s="3" t="s">
        <v>578</v>
      </c>
      <c r="C9" s="3" t="s">
        <v>251</v>
      </c>
      <c r="D9" s="13" t="s">
        <v>596</v>
      </c>
      <c r="E9" s="6">
        <v>583.66999999999996</v>
      </c>
      <c r="F9" s="6" t="s">
        <v>593</v>
      </c>
      <c r="H9" t="s">
        <v>712</v>
      </c>
      <c r="I9" s="17" t="s">
        <v>736</v>
      </c>
      <c r="J9" s="17" t="s">
        <v>737</v>
      </c>
      <c r="K9" s="17" t="s">
        <v>738</v>
      </c>
      <c r="L9" s="17" t="s">
        <v>723</v>
      </c>
    </row>
    <row r="10" spans="1:12" ht="82.5" customHeight="1" x14ac:dyDescent="0.5">
      <c r="A10" s="3" t="s">
        <v>252</v>
      </c>
      <c r="B10" s="3" t="s">
        <v>253</v>
      </c>
      <c r="C10" s="3" t="s">
        <v>253</v>
      </c>
      <c r="D10" s="13" t="s">
        <v>597</v>
      </c>
      <c r="E10" s="6">
        <v>583.66999999999996</v>
      </c>
      <c r="F10" s="6" t="s">
        <v>593</v>
      </c>
      <c r="H10" t="s">
        <v>712</v>
      </c>
      <c r="I10" s="17" t="s">
        <v>739</v>
      </c>
      <c r="J10" s="17" t="s">
        <v>741</v>
      </c>
      <c r="K10" s="17" t="s">
        <v>740</v>
      </c>
      <c r="L10" s="17" t="s">
        <v>723</v>
      </c>
    </row>
    <row r="11" spans="1:12" ht="94" customHeight="1" x14ac:dyDescent="0.5">
      <c r="A11" s="3" t="s">
        <v>254</v>
      </c>
      <c r="B11" s="3" t="s">
        <v>291</v>
      </c>
      <c r="C11" s="3" t="s">
        <v>255</v>
      </c>
      <c r="D11" s="13" t="s">
        <v>708</v>
      </c>
      <c r="E11" s="6">
        <v>583.66999999999996</v>
      </c>
      <c r="F11" s="6" t="s">
        <v>598</v>
      </c>
      <c r="H11" t="s">
        <v>712</v>
      </c>
      <c r="I11" s="17" t="s">
        <v>742</v>
      </c>
      <c r="J11" s="17" t="s">
        <v>743</v>
      </c>
      <c r="K11" s="17" t="s">
        <v>744</v>
      </c>
      <c r="L11" s="17" t="s">
        <v>723</v>
      </c>
    </row>
    <row r="12" spans="1:12" ht="98.5" customHeight="1" x14ac:dyDescent="0.5">
      <c r="A12" s="3" t="s">
        <v>256</v>
      </c>
      <c r="B12" s="3" t="s">
        <v>292</v>
      </c>
      <c r="C12" s="3" t="s">
        <v>257</v>
      </c>
      <c r="D12" s="13" t="s">
        <v>708</v>
      </c>
      <c r="E12" s="6">
        <v>635.59</v>
      </c>
      <c r="F12" s="6" t="s">
        <v>599</v>
      </c>
      <c r="H12" t="s">
        <v>712</v>
      </c>
      <c r="I12" s="17" t="s">
        <v>745</v>
      </c>
      <c r="J12" s="17" t="s">
        <v>746</v>
      </c>
      <c r="K12" s="17" t="s">
        <v>747</v>
      </c>
      <c r="L12" s="17" t="s">
        <v>723</v>
      </c>
    </row>
    <row r="13" spans="1:12" ht="107" customHeight="1" x14ac:dyDescent="0.5">
      <c r="A13" s="3" t="s">
        <v>224</v>
      </c>
      <c r="B13" s="3" t="s">
        <v>272</v>
      </c>
      <c r="C13" s="3" t="s">
        <v>225</v>
      </c>
      <c r="D13" s="13" t="s">
        <v>708</v>
      </c>
      <c r="E13" s="6">
        <v>306.36</v>
      </c>
      <c r="F13" s="6" t="s">
        <v>574</v>
      </c>
      <c r="H13" t="s">
        <v>712</v>
      </c>
      <c r="I13" s="17" t="s">
        <v>748</v>
      </c>
      <c r="J13" s="17" t="s">
        <v>749</v>
      </c>
      <c r="K13" s="17" t="s">
        <v>750</v>
      </c>
      <c r="L13" s="17" t="s">
        <v>723</v>
      </c>
    </row>
    <row r="14" spans="1:12" ht="101.5" customHeight="1" x14ac:dyDescent="0.5">
      <c r="A14" s="3" t="s">
        <v>258</v>
      </c>
      <c r="B14" s="3" t="s">
        <v>278</v>
      </c>
      <c r="C14" s="3" t="s">
        <v>259</v>
      </c>
      <c r="D14" s="13" t="s">
        <v>601</v>
      </c>
      <c r="E14" s="6">
        <v>244.2</v>
      </c>
      <c r="F14" s="6" t="s">
        <v>600</v>
      </c>
      <c r="H14" t="s">
        <v>711</v>
      </c>
      <c r="I14" s="17" t="s">
        <v>751</v>
      </c>
      <c r="J14" s="17" t="s">
        <v>752</v>
      </c>
      <c r="K14" s="17" t="s">
        <v>753</v>
      </c>
      <c r="L14" s="17" t="s">
        <v>723</v>
      </c>
    </row>
    <row r="15" spans="1:12" ht="93.5" customHeight="1" x14ac:dyDescent="0.5">
      <c r="A15" s="3" t="s">
        <v>260</v>
      </c>
      <c r="B15" s="3" t="s">
        <v>279</v>
      </c>
      <c r="C15" s="3" t="s">
        <v>261</v>
      </c>
      <c r="D15" s="13" t="s">
        <v>603</v>
      </c>
      <c r="E15" s="6">
        <v>267.24</v>
      </c>
      <c r="F15" s="6" t="s">
        <v>602</v>
      </c>
      <c r="H15" t="s">
        <v>711</v>
      </c>
      <c r="I15" s="17" t="s">
        <v>754</v>
      </c>
      <c r="J15" s="17" t="s">
        <v>755</v>
      </c>
      <c r="K15" s="17" t="s">
        <v>756</v>
      </c>
      <c r="L15" s="17" t="s">
        <v>723</v>
      </c>
    </row>
    <row r="16" spans="1:12" ht="102" customHeight="1" x14ac:dyDescent="0.5">
      <c r="A16" s="3" t="s">
        <v>262</v>
      </c>
      <c r="B16" s="3" t="s">
        <v>293</v>
      </c>
      <c r="C16" s="3" t="s">
        <v>604</v>
      </c>
      <c r="D16" s="13" t="s">
        <v>708</v>
      </c>
      <c r="E16" s="6">
        <v>242.08</v>
      </c>
      <c r="F16" s="6" t="s">
        <v>605</v>
      </c>
      <c r="H16" t="s">
        <v>711</v>
      </c>
      <c r="L16" s="17" t="s">
        <v>723</v>
      </c>
    </row>
    <row r="17" spans="1:12" ht="112" customHeight="1" x14ac:dyDescent="0.5">
      <c r="A17" s="3" t="s">
        <v>263</v>
      </c>
      <c r="B17" s="3" t="s">
        <v>280</v>
      </c>
      <c r="C17" s="3" t="s">
        <v>264</v>
      </c>
      <c r="D17" s="13" t="s">
        <v>607</v>
      </c>
      <c r="E17" s="6">
        <v>135.13</v>
      </c>
      <c r="F17" s="6" t="s">
        <v>606</v>
      </c>
      <c r="H17" t="s">
        <v>711</v>
      </c>
      <c r="L17" s="17" t="s">
        <v>723</v>
      </c>
    </row>
    <row r="18" spans="1:12" ht="116" customHeight="1" x14ac:dyDescent="0.5">
      <c r="A18" s="3" t="s">
        <v>265</v>
      </c>
      <c r="B18" s="3" t="s">
        <v>281</v>
      </c>
      <c r="C18" s="3" t="s">
        <v>266</v>
      </c>
      <c r="D18" s="13" t="s">
        <v>609</v>
      </c>
      <c r="E18" s="6">
        <v>126.11</v>
      </c>
      <c r="F18" s="6" t="s">
        <v>608</v>
      </c>
      <c r="H18" t="s">
        <v>711</v>
      </c>
      <c r="L18" s="17" t="s">
        <v>723</v>
      </c>
    </row>
    <row r="19" spans="1:12" ht="134" customHeight="1" x14ac:dyDescent="0.5">
      <c r="A19" s="3" t="s">
        <v>267</v>
      </c>
      <c r="B19" s="3" t="s">
        <v>282</v>
      </c>
      <c r="C19" s="3" t="s">
        <v>268</v>
      </c>
      <c r="D19" s="13" t="s">
        <v>611</v>
      </c>
      <c r="E19" s="6">
        <v>112.09</v>
      </c>
      <c r="F19" s="6" t="s">
        <v>610</v>
      </c>
      <c r="H19" t="s">
        <v>711</v>
      </c>
      <c r="I19" s="17" t="s">
        <v>757</v>
      </c>
      <c r="J19" s="17" t="s">
        <v>758</v>
      </c>
      <c r="K19" s="17" t="s">
        <v>759</v>
      </c>
      <c r="L19" s="17" t="s">
        <v>723</v>
      </c>
    </row>
    <row r="20" spans="1:12" ht="127" customHeight="1" x14ac:dyDescent="0.5">
      <c r="A20" s="3" t="s">
        <v>269</v>
      </c>
      <c r="B20" s="3" t="s">
        <v>283</v>
      </c>
      <c r="C20" s="3" t="s">
        <v>270</v>
      </c>
      <c r="D20" s="13" t="s">
        <v>613</v>
      </c>
      <c r="E20" s="6">
        <v>283.24</v>
      </c>
      <c r="F20" s="6" t="s">
        <v>612</v>
      </c>
      <c r="H20" t="s">
        <v>711</v>
      </c>
      <c r="L20" s="17" t="s">
        <v>723</v>
      </c>
    </row>
    <row r="21" spans="1:12" ht="125.5" customHeight="1" x14ac:dyDescent="0.5">
      <c r="A21" s="3" t="s">
        <v>226</v>
      </c>
      <c r="B21" s="3" t="s">
        <v>273</v>
      </c>
      <c r="C21" s="3" t="s">
        <v>227</v>
      </c>
      <c r="D21" s="13" t="s">
        <v>708</v>
      </c>
      <c r="E21" s="6">
        <v>352.38</v>
      </c>
      <c r="F21" s="6" t="s">
        <v>575</v>
      </c>
      <c r="H21" t="s">
        <v>712</v>
      </c>
      <c r="L21" s="17" t="s">
        <v>723</v>
      </c>
    </row>
    <row r="22" spans="1:12" ht="107.5" customHeight="1" x14ac:dyDescent="0.5">
      <c r="A22" s="3" t="s">
        <v>228</v>
      </c>
      <c r="B22" s="3" t="s">
        <v>274</v>
      </c>
      <c r="C22" s="3" t="s">
        <v>229</v>
      </c>
      <c r="D22" s="13" t="s">
        <v>708</v>
      </c>
      <c r="E22" s="6">
        <v>322.36</v>
      </c>
      <c r="F22" s="6" t="s">
        <v>576</v>
      </c>
      <c r="H22" t="s">
        <v>712</v>
      </c>
      <c r="I22" s="17" t="s">
        <v>760</v>
      </c>
      <c r="J22" s="17" t="s">
        <v>761</v>
      </c>
      <c r="K22" s="17" t="s">
        <v>762</v>
      </c>
      <c r="L22" s="17" t="s">
        <v>723</v>
      </c>
    </row>
    <row r="23" spans="1:12" ht="111.5" customHeight="1" x14ac:dyDescent="0.5">
      <c r="A23" s="3" t="s">
        <v>230</v>
      </c>
      <c r="B23" s="3" t="s">
        <v>284</v>
      </c>
      <c r="C23" s="3" t="s">
        <v>231</v>
      </c>
      <c r="D23" s="13" t="s">
        <v>708</v>
      </c>
      <c r="E23" s="6">
        <v>694.68</v>
      </c>
      <c r="F23" s="6" t="s">
        <v>577</v>
      </c>
      <c r="H23" t="s">
        <v>712</v>
      </c>
      <c r="I23" s="17" t="s">
        <v>763</v>
      </c>
      <c r="J23" s="17" t="s">
        <v>764</v>
      </c>
      <c r="K23" s="17" t="s">
        <v>765</v>
      </c>
      <c r="L23" s="17" t="s">
        <v>723</v>
      </c>
    </row>
    <row r="24" spans="1:12" ht="94" customHeight="1" x14ac:dyDescent="0.5">
      <c r="A24" s="3" t="s">
        <v>232</v>
      </c>
      <c r="B24" s="3" t="s">
        <v>285</v>
      </c>
      <c r="C24" s="3" t="s">
        <v>579</v>
      </c>
      <c r="D24" s="13" t="s">
        <v>708</v>
      </c>
      <c r="E24" s="6">
        <v>514.20000000000005</v>
      </c>
      <c r="F24" s="6" t="s">
        <v>582</v>
      </c>
      <c r="H24" t="s">
        <v>712</v>
      </c>
      <c r="I24" s="17" t="s">
        <v>766</v>
      </c>
      <c r="J24" s="17" t="s">
        <v>767</v>
      </c>
      <c r="K24" s="17" t="s">
        <v>768</v>
      </c>
      <c r="L24" s="17" t="s">
        <v>723</v>
      </c>
    </row>
    <row r="25" spans="1:12" ht="93.5" customHeight="1" x14ac:dyDescent="0.5">
      <c r="A25" s="3" t="s">
        <v>233</v>
      </c>
      <c r="B25" s="3" t="s">
        <v>286</v>
      </c>
      <c r="C25" s="3" t="s">
        <v>234</v>
      </c>
      <c r="D25" s="13" t="s">
        <v>708</v>
      </c>
      <c r="E25" s="6">
        <v>321.35000000000002</v>
      </c>
      <c r="F25" s="6" t="s">
        <v>580</v>
      </c>
      <c r="H25" t="s">
        <v>712</v>
      </c>
      <c r="I25" s="17" t="s">
        <v>769</v>
      </c>
      <c r="J25" s="17" t="s">
        <v>770</v>
      </c>
      <c r="K25" s="17" t="s">
        <v>771</v>
      </c>
      <c r="L25" s="17" t="s">
        <v>723</v>
      </c>
    </row>
    <row r="26" spans="1:12" ht="92" customHeight="1" x14ac:dyDescent="0.5">
      <c r="A26" s="3" t="s">
        <v>235</v>
      </c>
      <c r="B26" s="3" t="s">
        <v>287</v>
      </c>
      <c r="C26" s="3" t="s">
        <v>236</v>
      </c>
      <c r="D26" s="13" t="s">
        <v>708</v>
      </c>
      <c r="E26" s="6">
        <v>672.72</v>
      </c>
      <c r="F26" s="6" t="s">
        <v>581</v>
      </c>
      <c r="H26" t="s">
        <v>712</v>
      </c>
      <c r="L26" s="17" t="s">
        <v>723</v>
      </c>
    </row>
    <row r="27" spans="1:12" ht="90" customHeight="1" x14ac:dyDescent="0.5">
      <c r="A27" s="3" t="s">
        <v>237</v>
      </c>
      <c r="B27" s="3" t="s">
        <v>288</v>
      </c>
      <c r="C27" s="3" t="s">
        <v>583</v>
      </c>
      <c r="D27" s="13" t="s">
        <v>708</v>
      </c>
      <c r="E27" s="6">
        <v>702.27</v>
      </c>
      <c r="F27" s="6" t="s">
        <v>584</v>
      </c>
      <c r="H27" t="s">
        <v>712</v>
      </c>
      <c r="L27" s="17" t="s">
        <v>723</v>
      </c>
    </row>
    <row r="28" spans="1:12" ht="99" customHeight="1" x14ac:dyDescent="0.5">
      <c r="A28" s="3" t="s">
        <v>440</v>
      </c>
      <c r="B28" s="3" t="s">
        <v>486</v>
      </c>
      <c r="C28" s="3" t="s">
        <v>441</v>
      </c>
      <c r="D28" s="13" t="s">
        <v>708</v>
      </c>
      <c r="E28" s="6">
        <v>314.55399999999997</v>
      </c>
      <c r="F28" s="6" t="s">
        <v>661</v>
      </c>
      <c r="H28" t="s">
        <v>713</v>
      </c>
      <c r="I28" s="17" t="s">
        <v>772</v>
      </c>
      <c r="J28" s="17" t="s">
        <v>773</v>
      </c>
      <c r="K28" s="17" t="s">
        <v>774</v>
      </c>
      <c r="L28" s="17" t="s">
        <v>723</v>
      </c>
    </row>
    <row r="29" spans="1:12" ht="83.5" customHeight="1" x14ac:dyDescent="0.5">
      <c r="A29" s="3" t="s">
        <v>458</v>
      </c>
      <c r="B29" s="3" t="s">
        <v>495</v>
      </c>
      <c r="C29" s="3" t="s">
        <v>459</v>
      </c>
      <c r="D29" s="13" t="s">
        <v>708</v>
      </c>
      <c r="E29" s="6">
        <v>496.89</v>
      </c>
      <c r="F29" s="6" t="s">
        <v>670</v>
      </c>
      <c r="H29" t="s">
        <v>713</v>
      </c>
      <c r="I29" s="17" t="s">
        <v>775</v>
      </c>
      <c r="J29" s="17" t="s">
        <v>776</v>
      </c>
      <c r="K29" s="17" t="s">
        <v>777</v>
      </c>
      <c r="L29" s="17" t="s">
        <v>723</v>
      </c>
    </row>
    <row r="30" spans="1:12" ht="92" customHeight="1" x14ac:dyDescent="0.5">
      <c r="A30" s="3" t="s">
        <v>460</v>
      </c>
      <c r="B30" s="3" t="s">
        <v>496</v>
      </c>
      <c r="C30" s="3" t="s">
        <v>461</v>
      </c>
      <c r="D30" s="13" t="s">
        <v>708</v>
      </c>
      <c r="E30" s="6">
        <v>510.92</v>
      </c>
      <c r="F30" s="6" t="s">
        <v>671</v>
      </c>
      <c r="H30" t="s">
        <v>713</v>
      </c>
      <c r="I30" s="17" t="s">
        <v>778</v>
      </c>
      <c r="J30" s="17" t="s">
        <v>779</v>
      </c>
      <c r="K30" s="17" t="s">
        <v>780</v>
      </c>
      <c r="L30" s="17" t="s">
        <v>723</v>
      </c>
    </row>
    <row r="31" spans="1:12" ht="91" customHeight="1" x14ac:dyDescent="0.5">
      <c r="A31" s="3" t="s">
        <v>462</v>
      </c>
      <c r="B31" s="3" t="s">
        <v>497</v>
      </c>
      <c r="C31" s="3" t="s">
        <v>463</v>
      </c>
      <c r="D31" s="13" t="s">
        <v>708</v>
      </c>
      <c r="E31" s="6">
        <v>524.94000000000005</v>
      </c>
      <c r="F31" s="6" t="s">
        <v>672</v>
      </c>
      <c r="H31" t="s">
        <v>713</v>
      </c>
      <c r="I31" s="17" t="s">
        <v>781</v>
      </c>
      <c r="J31" s="17" t="s">
        <v>781</v>
      </c>
      <c r="K31" s="17" t="s">
        <v>782</v>
      </c>
      <c r="L31" s="17" t="s">
        <v>723</v>
      </c>
    </row>
    <row r="32" spans="1:12" ht="81" customHeight="1" x14ac:dyDescent="0.5">
      <c r="A32" s="3" t="s">
        <v>464</v>
      </c>
      <c r="B32" s="3" t="s">
        <v>498</v>
      </c>
      <c r="C32" s="3" t="s">
        <v>465</v>
      </c>
      <c r="D32" s="13" t="s">
        <v>708</v>
      </c>
      <c r="E32" s="6">
        <v>538.97</v>
      </c>
      <c r="F32" s="6" t="s">
        <v>673</v>
      </c>
      <c r="H32" t="s">
        <v>713</v>
      </c>
      <c r="I32" s="17" t="s">
        <v>783</v>
      </c>
      <c r="J32" s="17" t="s">
        <v>784</v>
      </c>
      <c r="K32" s="17" t="s">
        <v>785</v>
      </c>
      <c r="L32" s="17" t="s">
        <v>723</v>
      </c>
    </row>
    <row r="33" spans="1:12" ht="77" customHeight="1" x14ac:dyDescent="0.5">
      <c r="A33" s="3" t="s">
        <v>466</v>
      </c>
      <c r="B33" s="3" t="s">
        <v>499</v>
      </c>
      <c r="C33" s="3" t="s">
        <v>467</v>
      </c>
      <c r="D33" s="13" t="s">
        <v>708</v>
      </c>
      <c r="E33" s="6">
        <v>426.76</v>
      </c>
      <c r="F33" s="6" t="s">
        <v>666</v>
      </c>
      <c r="H33" t="s">
        <v>713</v>
      </c>
      <c r="I33" s="17" t="s">
        <v>786</v>
      </c>
      <c r="J33" s="17" t="s">
        <v>787</v>
      </c>
      <c r="K33" s="17" t="s">
        <v>788</v>
      </c>
      <c r="L33" s="17" t="s">
        <v>723</v>
      </c>
    </row>
    <row r="34" spans="1:12" ht="94.5" customHeight="1" x14ac:dyDescent="0.5">
      <c r="A34" s="3" t="s">
        <v>468</v>
      </c>
      <c r="B34" s="3" t="s">
        <v>500</v>
      </c>
      <c r="C34" s="3" t="s">
        <v>469</v>
      </c>
      <c r="D34" s="13" t="s">
        <v>708</v>
      </c>
      <c r="E34" s="6">
        <v>454.81</v>
      </c>
      <c r="F34" s="6" t="s">
        <v>667</v>
      </c>
      <c r="H34" t="s">
        <v>713</v>
      </c>
      <c r="I34" s="17" t="s">
        <v>789</v>
      </c>
      <c r="J34" s="17" t="s">
        <v>790</v>
      </c>
      <c r="K34" s="17" t="s">
        <v>791</v>
      </c>
      <c r="L34" s="17" t="s">
        <v>723</v>
      </c>
    </row>
    <row r="35" spans="1:12" ht="97.5" customHeight="1" x14ac:dyDescent="0.5">
      <c r="A35" s="3" t="s">
        <v>470</v>
      </c>
      <c r="B35" s="3" t="s">
        <v>501</v>
      </c>
      <c r="C35" s="3" t="s">
        <v>471</v>
      </c>
      <c r="D35" s="13" t="s">
        <v>708</v>
      </c>
      <c r="E35" s="6">
        <v>482.86</v>
      </c>
      <c r="F35" s="6" t="s">
        <v>668</v>
      </c>
      <c r="H35" t="s">
        <v>713</v>
      </c>
      <c r="L35" s="17" t="s">
        <v>723</v>
      </c>
    </row>
    <row r="36" spans="1:12" ht="87" customHeight="1" x14ac:dyDescent="0.5">
      <c r="A36" s="3" t="s">
        <v>472</v>
      </c>
      <c r="B36" s="3" t="s">
        <v>502</v>
      </c>
      <c r="C36" s="3" t="s">
        <v>473</v>
      </c>
      <c r="D36" s="13" t="s">
        <v>708</v>
      </c>
      <c r="E36" s="6">
        <v>510.92</v>
      </c>
      <c r="F36" s="6" t="s">
        <v>671</v>
      </c>
      <c r="H36" t="s">
        <v>713</v>
      </c>
      <c r="I36" s="17" t="s">
        <v>792</v>
      </c>
      <c r="J36" s="17" t="s">
        <v>793</v>
      </c>
      <c r="K36" s="17" t="s">
        <v>794</v>
      </c>
      <c r="L36" s="17" t="s">
        <v>723</v>
      </c>
    </row>
    <row r="37" spans="1:12" ht="99" customHeight="1" x14ac:dyDescent="0.5">
      <c r="A37" s="3" t="s">
        <v>474</v>
      </c>
      <c r="B37" s="3" t="s">
        <v>503</v>
      </c>
      <c r="C37" s="3" t="s">
        <v>475</v>
      </c>
      <c r="D37" s="13" t="s">
        <v>708</v>
      </c>
      <c r="E37" s="6">
        <v>538.97</v>
      </c>
      <c r="F37" s="6" t="s">
        <v>673</v>
      </c>
      <c r="H37" t="s">
        <v>713</v>
      </c>
      <c r="I37" s="17" t="s">
        <v>795</v>
      </c>
      <c r="J37" s="17" t="s">
        <v>796</v>
      </c>
      <c r="K37" s="17" t="s">
        <v>797</v>
      </c>
      <c r="L37" s="17" t="s">
        <v>723</v>
      </c>
    </row>
    <row r="38" spans="1:12" ht="75.5" customHeight="1" x14ac:dyDescent="0.5">
      <c r="A38" s="3" t="s">
        <v>476</v>
      </c>
      <c r="B38" s="3" t="s">
        <v>504</v>
      </c>
      <c r="C38" s="3" t="s">
        <v>477</v>
      </c>
      <c r="D38" s="13" t="s">
        <v>708</v>
      </c>
      <c r="E38" s="6">
        <v>412.73</v>
      </c>
      <c r="F38" s="6" t="s">
        <v>664</v>
      </c>
      <c r="H38" t="s">
        <v>713</v>
      </c>
      <c r="I38" s="17" t="s">
        <v>798</v>
      </c>
      <c r="J38" s="17" t="s">
        <v>799</v>
      </c>
      <c r="K38" s="17" t="s">
        <v>800</v>
      </c>
      <c r="L38" s="17" t="s">
        <v>723</v>
      </c>
    </row>
    <row r="39" spans="1:12" ht="85" customHeight="1" x14ac:dyDescent="0.5">
      <c r="A39" s="3" t="s">
        <v>442</v>
      </c>
      <c r="B39" s="3" t="s">
        <v>487</v>
      </c>
      <c r="C39" s="3" t="s">
        <v>443</v>
      </c>
      <c r="D39" s="13" t="s">
        <v>708</v>
      </c>
      <c r="E39" s="6">
        <v>356.62</v>
      </c>
      <c r="F39" s="6" t="s">
        <v>662</v>
      </c>
      <c r="H39" t="s">
        <v>713</v>
      </c>
      <c r="I39" s="17" t="s">
        <v>801</v>
      </c>
      <c r="J39" s="17" t="s">
        <v>801</v>
      </c>
      <c r="K39" s="17" t="s">
        <v>802</v>
      </c>
      <c r="L39" s="17" t="s">
        <v>723</v>
      </c>
    </row>
    <row r="40" spans="1:12" ht="89.5" customHeight="1" x14ac:dyDescent="0.5">
      <c r="A40" s="3" t="s">
        <v>478</v>
      </c>
      <c r="B40" s="3" t="s">
        <v>505</v>
      </c>
      <c r="C40" s="3" t="s">
        <v>479</v>
      </c>
      <c r="D40" s="13" t="s">
        <v>708</v>
      </c>
      <c r="E40" s="6">
        <v>440.78</v>
      </c>
      <c r="F40" s="6" t="s">
        <v>665</v>
      </c>
      <c r="H40" t="s">
        <v>713</v>
      </c>
      <c r="I40" s="17" t="s">
        <v>803</v>
      </c>
      <c r="J40" s="17" t="s">
        <v>804</v>
      </c>
      <c r="K40" s="17" t="s">
        <v>805</v>
      </c>
      <c r="L40" s="17" t="s">
        <v>723</v>
      </c>
    </row>
    <row r="41" spans="1:12" ht="84" customHeight="1" x14ac:dyDescent="0.5">
      <c r="A41" s="3" t="s">
        <v>480</v>
      </c>
      <c r="B41" s="3" t="s">
        <v>506</v>
      </c>
      <c r="C41" s="3" t="s">
        <v>481</v>
      </c>
      <c r="D41" s="13" t="s">
        <v>708</v>
      </c>
      <c r="E41" s="6">
        <v>216.36</v>
      </c>
      <c r="F41" s="6" t="s">
        <v>674</v>
      </c>
      <c r="H41" t="s">
        <v>713</v>
      </c>
      <c r="I41" s="17" t="s">
        <v>806</v>
      </c>
      <c r="J41" s="17" t="s">
        <v>806</v>
      </c>
      <c r="K41" s="17" t="s">
        <v>806</v>
      </c>
      <c r="L41" s="17" t="s">
        <v>723</v>
      </c>
    </row>
    <row r="42" spans="1:12" ht="72" customHeight="1" x14ac:dyDescent="0.5">
      <c r="A42" s="3" t="s">
        <v>482</v>
      </c>
      <c r="B42" s="3" t="s">
        <v>507</v>
      </c>
      <c r="C42" s="3" t="s">
        <v>483</v>
      </c>
      <c r="D42" s="13" t="s">
        <v>708</v>
      </c>
      <c r="E42" s="6">
        <v>496.89</v>
      </c>
      <c r="F42" s="6" t="s">
        <v>670</v>
      </c>
      <c r="H42" t="s">
        <v>713</v>
      </c>
      <c r="I42" s="17" t="s">
        <v>807</v>
      </c>
      <c r="J42" s="17" t="s">
        <v>807</v>
      </c>
      <c r="K42" s="17" t="s">
        <v>807</v>
      </c>
      <c r="L42" s="17" t="s">
        <v>723</v>
      </c>
    </row>
    <row r="43" spans="1:12" ht="93.5" customHeight="1" x14ac:dyDescent="0.5">
      <c r="A43" s="3" t="s">
        <v>484</v>
      </c>
      <c r="B43" s="3" t="s">
        <v>508</v>
      </c>
      <c r="C43" s="3" t="s">
        <v>485</v>
      </c>
      <c r="D43" s="13" t="s">
        <v>708</v>
      </c>
      <c r="E43" s="6">
        <v>524.94000000000005</v>
      </c>
      <c r="F43" s="6" t="s">
        <v>672</v>
      </c>
      <c r="H43" t="s">
        <v>713</v>
      </c>
      <c r="I43" s="17" t="s">
        <v>808</v>
      </c>
      <c r="J43" s="17" t="s">
        <v>809</v>
      </c>
      <c r="K43" s="17" t="s">
        <v>810</v>
      </c>
      <c r="L43" s="17" t="s">
        <v>723</v>
      </c>
    </row>
    <row r="44" spans="1:12" ht="94" customHeight="1" x14ac:dyDescent="0.5">
      <c r="A44" s="3" t="s">
        <v>444</v>
      </c>
      <c r="B44" s="3" t="s">
        <v>488</v>
      </c>
      <c r="C44" s="3" t="s">
        <v>445</v>
      </c>
      <c r="D44" s="13" t="s">
        <v>708</v>
      </c>
      <c r="E44" s="6">
        <v>384.68900000000002</v>
      </c>
      <c r="F44" s="6" t="s">
        <v>663</v>
      </c>
      <c r="H44" t="s">
        <v>713</v>
      </c>
      <c r="I44" s="17" t="s">
        <v>811</v>
      </c>
      <c r="J44" s="17" t="s">
        <v>812</v>
      </c>
      <c r="K44" s="17" t="s">
        <v>813</v>
      </c>
      <c r="L44" s="17" t="s">
        <v>723</v>
      </c>
    </row>
    <row r="45" spans="1:12" ht="92" customHeight="1" x14ac:dyDescent="0.5">
      <c r="A45" s="3" t="s">
        <v>446</v>
      </c>
      <c r="B45" s="3" t="s">
        <v>489</v>
      </c>
      <c r="C45" s="3" t="s">
        <v>447</v>
      </c>
      <c r="D45" s="13" t="s">
        <v>708</v>
      </c>
      <c r="E45" s="6">
        <v>412.73</v>
      </c>
      <c r="F45" s="6" t="s">
        <v>664</v>
      </c>
      <c r="H45" t="s">
        <v>713</v>
      </c>
      <c r="I45" s="17" t="s">
        <v>814</v>
      </c>
      <c r="J45" s="17" t="s">
        <v>815</v>
      </c>
      <c r="K45" s="17" t="s">
        <v>816</v>
      </c>
      <c r="L45" s="17" t="s">
        <v>723</v>
      </c>
    </row>
    <row r="46" spans="1:12" ht="95" customHeight="1" x14ac:dyDescent="0.5">
      <c r="A46" s="3" t="s">
        <v>448</v>
      </c>
      <c r="B46" s="3" t="s">
        <v>490</v>
      </c>
      <c r="C46" s="3" t="s">
        <v>449</v>
      </c>
      <c r="D46" s="13" t="s">
        <v>708</v>
      </c>
      <c r="E46" s="6">
        <v>426.76</v>
      </c>
      <c r="F46" s="6" t="s">
        <v>666</v>
      </c>
      <c r="H46" t="s">
        <v>713</v>
      </c>
      <c r="I46" s="17" t="s">
        <v>817</v>
      </c>
      <c r="J46" s="17" t="s">
        <v>818</v>
      </c>
      <c r="K46" s="17" t="s">
        <v>819</v>
      </c>
      <c r="L46" s="17" t="s">
        <v>723</v>
      </c>
    </row>
    <row r="47" spans="1:12" ht="96" customHeight="1" x14ac:dyDescent="0.5">
      <c r="A47" s="3" t="s">
        <v>450</v>
      </c>
      <c r="B47" s="3" t="s">
        <v>491</v>
      </c>
      <c r="C47" s="3" t="s">
        <v>451</v>
      </c>
      <c r="D47" s="13" t="s">
        <v>708</v>
      </c>
      <c r="E47" s="6">
        <v>440.78</v>
      </c>
      <c r="F47" s="6" t="s">
        <v>665</v>
      </c>
      <c r="H47" t="s">
        <v>713</v>
      </c>
      <c r="I47" s="17" t="s">
        <v>820</v>
      </c>
      <c r="J47" s="17" t="s">
        <v>821</v>
      </c>
      <c r="K47" s="17" t="s">
        <v>822</v>
      </c>
      <c r="L47" s="17" t="s">
        <v>723</v>
      </c>
    </row>
    <row r="48" spans="1:12" ht="87" customHeight="1" x14ac:dyDescent="0.5">
      <c r="A48" s="3" t="s">
        <v>452</v>
      </c>
      <c r="B48" s="3" t="s">
        <v>492</v>
      </c>
      <c r="C48" s="3" t="s">
        <v>453</v>
      </c>
      <c r="D48" s="13" t="s">
        <v>708</v>
      </c>
      <c r="E48" s="6">
        <v>454.81</v>
      </c>
      <c r="F48" s="6" t="s">
        <v>667</v>
      </c>
      <c r="H48" t="s">
        <v>713</v>
      </c>
      <c r="I48" s="17" t="s">
        <v>823</v>
      </c>
      <c r="J48" s="17" t="s">
        <v>824</v>
      </c>
      <c r="K48" s="17" t="s">
        <v>825</v>
      </c>
      <c r="L48" s="17" t="s">
        <v>723</v>
      </c>
    </row>
    <row r="49" spans="1:12" ht="83.5" customHeight="1" x14ac:dyDescent="0.5">
      <c r="A49" s="3" t="s">
        <v>454</v>
      </c>
      <c r="B49" s="3" t="s">
        <v>493</v>
      </c>
      <c r="C49" s="3" t="s">
        <v>455</v>
      </c>
      <c r="D49" s="13" t="s">
        <v>708</v>
      </c>
      <c r="E49" s="6">
        <v>468.84</v>
      </c>
      <c r="F49" s="6" t="s">
        <v>669</v>
      </c>
      <c r="H49" t="s">
        <v>713</v>
      </c>
      <c r="I49" s="17" t="s">
        <v>826</v>
      </c>
      <c r="J49" s="17" t="s">
        <v>827</v>
      </c>
      <c r="K49" s="17" t="s">
        <v>828</v>
      </c>
      <c r="L49" s="17" t="s">
        <v>723</v>
      </c>
    </row>
    <row r="50" spans="1:12" ht="86" customHeight="1" x14ac:dyDescent="0.5">
      <c r="A50" s="3" t="s">
        <v>456</v>
      </c>
      <c r="B50" s="3" t="s">
        <v>494</v>
      </c>
      <c r="C50" s="3" t="s">
        <v>457</v>
      </c>
      <c r="D50" s="13" t="s">
        <v>708</v>
      </c>
      <c r="E50" s="6">
        <v>482.86</v>
      </c>
      <c r="F50" s="6" t="s">
        <v>668</v>
      </c>
      <c r="H50" t="s">
        <v>713</v>
      </c>
      <c r="I50" s="17" t="s">
        <v>829</v>
      </c>
      <c r="J50" s="17" t="s">
        <v>830</v>
      </c>
      <c r="K50" s="17" t="s">
        <v>831</v>
      </c>
      <c r="L50" s="17" t="s">
        <v>723</v>
      </c>
    </row>
    <row r="51" spans="1:12" ht="96" customHeight="1" x14ac:dyDescent="0.5">
      <c r="A51" s="3" t="s">
        <v>4</v>
      </c>
      <c r="B51" s="3" t="s">
        <v>102</v>
      </c>
      <c r="C51" s="3" t="s">
        <v>5</v>
      </c>
      <c r="D51" s="8" t="s">
        <v>149</v>
      </c>
      <c r="E51" s="5">
        <v>612.53300000000002</v>
      </c>
      <c r="F51" s="5" t="s">
        <v>150</v>
      </c>
      <c r="H51" t="s">
        <v>709</v>
      </c>
      <c r="I51" s="17" t="s">
        <v>832</v>
      </c>
      <c r="J51" s="17" t="s">
        <v>833</v>
      </c>
      <c r="K51" s="17" t="s">
        <v>834</v>
      </c>
      <c r="L51" s="17" t="s">
        <v>723</v>
      </c>
    </row>
    <row r="52" spans="1:12" ht="95.5" customHeight="1" x14ac:dyDescent="0.5">
      <c r="A52" s="3" t="s">
        <v>22</v>
      </c>
      <c r="B52" s="3" t="s">
        <v>215</v>
      </c>
      <c r="C52" s="3" t="s">
        <v>215</v>
      </c>
      <c r="D52" s="13" t="s">
        <v>708</v>
      </c>
      <c r="E52" s="6">
        <v>613.54</v>
      </c>
      <c r="F52" s="6" t="s">
        <v>221</v>
      </c>
      <c r="H52" t="s">
        <v>709</v>
      </c>
      <c r="I52" s="17" t="s">
        <v>835</v>
      </c>
      <c r="J52" s="17" t="s">
        <v>836</v>
      </c>
      <c r="K52" s="17" t="s">
        <v>837</v>
      </c>
      <c r="L52" s="17" t="s">
        <v>723</v>
      </c>
    </row>
    <row r="53" spans="1:12" ht="78" customHeight="1" x14ac:dyDescent="0.5">
      <c r="A53" s="3" t="s">
        <v>23</v>
      </c>
      <c r="B53" s="3" t="s">
        <v>108</v>
      </c>
      <c r="C53" s="3" t="s">
        <v>24</v>
      </c>
      <c r="D53" s="13" t="s">
        <v>218</v>
      </c>
      <c r="E53" s="5" t="s">
        <v>216</v>
      </c>
      <c r="F53" s="6" t="s">
        <v>217</v>
      </c>
      <c r="H53" t="s">
        <v>709</v>
      </c>
      <c r="I53" s="17" t="s">
        <v>838</v>
      </c>
      <c r="J53" s="17" t="s">
        <v>838</v>
      </c>
      <c r="K53" s="17" t="s">
        <v>839</v>
      </c>
      <c r="L53" s="17" t="s">
        <v>723</v>
      </c>
    </row>
    <row r="54" spans="1:12" ht="66" customHeight="1" x14ac:dyDescent="0.5">
      <c r="A54" s="3" t="s">
        <v>25</v>
      </c>
      <c r="B54" s="3" t="s">
        <v>26</v>
      </c>
      <c r="C54" s="3" t="s">
        <v>26</v>
      </c>
      <c r="D54" s="13" t="s">
        <v>708</v>
      </c>
      <c r="E54" s="6">
        <v>615.20000000000005</v>
      </c>
      <c r="F54" s="6" t="s">
        <v>162</v>
      </c>
      <c r="G54" s="14" t="s">
        <v>630</v>
      </c>
      <c r="H54" t="s">
        <v>709</v>
      </c>
      <c r="I54" s="17" t="s">
        <v>840</v>
      </c>
      <c r="J54" s="17" t="s">
        <v>841</v>
      </c>
      <c r="K54" s="17" t="s">
        <v>842</v>
      </c>
      <c r="L54" s="17" t="s">
        <v>723</v>
      </c>
    </row>
    <row r="55" spans="1:12" ht="69.5" customHeight="1" x14ac:dyDescent="0.5">
      <c r="A55" s="3" t="s">
        <v>27</v>
      </c>
      <c r="B55" s="12" t="s">
        <v>220</v>
      </c>
      <c r="C55" s="3" t="s">
        <v>28</v>
      </c>
      <c r="D55" s="13" t="s">
        <v>708</v>
      </c>
      <c r="E55" s="6">
        <v>615.20000000000005</v>
      </c>
      <c r="F55" s="6" t="s">
        <v>162</v>
      </c>
      <c r="G55" s="14" t="s">
        <v>631</v>
      </c>
      <c r="H55" t="s">
        <v>709</v>
      </c>
      <c r="I55" s="17" t="s">
        <v>843</v>
      </c>
      <c r="J55" s="17" t="s">
        <v>844</v>
      </c>
      <c r="K55" s="17" t="s">
        <v>845</v>
      </c>
      <c r="L55" s="17" t="s">
        <v>723</v>
      </c>
    </row>
    <row r="56" spans="1:12" ht="66" customHeight="1" x14ac:dyDescent="0.5">
      <c r="A56" s="3" t="s">
        <v>29</v>
      </c>
      <c r="B56" s="3" t="s">
        <v>109</v>
      </c>
      <c r="C56" s="3" t="s">
        <v>30</v>
      </c>
      <c r="D56" s="13" t="s">
        <v>165</v>
      </c>
      <c r="E56" s="6">
        <v>594.5</v>
      </c>
      <c r="F56" s="6" t="s">
        <v>159</v>
      </c>
      <c r="H56" t="s">
        <v>709</v>
      </c>
      <c r="I56" s="17" t="s">
        <v>846</v>
      </c>
      <c r="J56" s="17" t="s">
        <v>847</v>
      </c>
      <c r="K56" s="17" t="s">
        <v>848</v>
      </c>
      <c r="L56" s="17" t="s">
        <v>723</v>
      </c>
    </row>
    <row r="57" spans="1:12" ht="74" customHeight="1" x14ac:dyDescent="0.5">
      <c r="A57" s="3" t="s">
        <v>31</v>
      </c>
      <c r="B57" s="3" t="s">
        <v>110</v>
      </c>
      <c r="C57" s="3" t="s">
        <v>32</v>
      </c>
      <c r="D57" s="13" t="s">
        <v>708</v>
      </c>
      <c r="E57" s="6">
        <v>575.5</v>
      </c>
      <c r="F57" s="6" t="s">
        <v>166</v>
      </c>
      <c r="H57" t="s">
        <v>709</v>
      </c>
      <c r="I57" s="17" t="s">
        <v>849</v>
      </c>
      <c r="J57" s="17" t="s">
        <v>850</v>
      </c>
      <c r="K57" s="17" t="s">
        <v>851</v>
      </c>
      <c r="L57" s="17" t="s">
        <v>723</v>
      </c>
    </row>
    <row r="58" spans="1:12" ht="63.5" customHeight="1" x14ac:dyDescent="0.5">
      <c r="A58" s="3" t="s">
        <v>33</v>
      </c>
      <c r="B58" s="3" t="s">
        <v>111</v>
      </c>
      <c r="C58" s="3" t="s">
        <v>34</v>
      </c>
      <c r="D58" s="13" t="s">
        <v>708</v>
      </c>
      <c r="E58" s="6">
        <v>575.5</v>
      </c>
      <c r="F58" s="6" t="s">
        <v>166</v>
      </c>
      <c r="H58" t="s">
        <v>709</v>
      </c>
      <c r="I58" s="17" t="s">
        <v>852</v>
      </c>
      <c r="J58" s="17" t="s">
        <v>853</v>
      </c>
      <c r="K58" s="17" t="s">
        <v>854</v>
      </c>
      <c r="L58" s="17" t="s">
        <v>723</v>
      </c>
    </row>
    <row r="59" spans="1:12" ht="82" customHeight="1" x14ac:dyDescent="0.5">
      <c r="A59" s="3" t="s">
        <v>35</v>
      </c>
      <c r="B59" s="3" t="s">
        <v>112</v>
      </c>
      <c r="C59" s="3" t="s">
        <v>36</v>
      </c>
      <c r="D59" s="13" t="s">
        <v>157</v>
      </c>
      <c r="E59" s="6">
        <v>1044.92</v>
      </c>
      <c r="F59" s="6" t="s">
        <v>167</v>
      </c>
      <c r="H59" t="s">
        <v>709</v>
      </c>
      <c r="I59" s="17" t="s">
        <v>855</v>
      </c>
      <c r="J59" s="17" t="s">
        <v>856</v>
      </c>
      <c r="K59" s="17" t="s">
        <v>857</v>
      </c>
      <c r="L59" s="17" t="s">
        <v>723</v>
      </c>
    </row>
    <row r="60" spans="1:12" ht="88" customHeight="1" x14ac:dyDescent="0.5">
      <c r="A60" s="3" t="s">
        <v>37</v>
      </c>
      <c r="B60" s="3" t="s">
        <v>113</v>
      </c>
      <c r="C60" s="3" t="s">
        <v>38</v>
      </c>
      <c r="D60" s="13" t="s">
        <v>708</v>
      </c>
      <c r="E60" s="6">
        <v>1087.2572</v>
      </c>
      <c r="F60" s="6" t="s">
        <v>168</v>
      </c>
      <c r="H60" t="s">
        <v>709</v>
      </c>
      <c r="I60" s="17" t="s">
        <v>858</v>
      </c>
      <c r="J60" s="17" t="s">
        <v>859</v>
      </c>
      <c r="K60" s="17" t="s">
        <v>860</v>
      </c>
      <c r="L60" s="17" t="s">
        <v>723</v>
      </c>
    </row>
    <row r="61" spans="1:12" ht="96" customHeight="1" x14ac:dyDescent="0.5">
      <c r="A61" s="3" t="s">
        <v>39</v>
      </c>
      <c r="B61" s="3" t="s">
        <v>114</v>
      </c>
      <c r="C61" s="3" t="s">
        <v>40</v>
      </c>
      <c r="D61" s="13" t="s">
        <v>708</v>
      </c>
      <c r="E61" s="6">
        <v>1043.2674</v>
      </c>
      <c r="F61" s="6" t="s">
        <v>169</v>
      </c>
      <c r="H61" t="s">
        <v>709</v>
      </c>
      <c r="I61" s="17" t="s">
        <v>861</v>
      </c>
      <c r="J61" s="17" t="s">
        <v>862</v>
      </c>
      <c r="K61" s="17" t="s">
        <v>863</v>
      </c>
      <c r="L61" s="17" t="s">
        <v>723</v>
      </c>
    </row>
    <row r="62" spans="1:12" ht="101" customHeight="1" x14ac:dyDescent="0.5">
      <c r="A62" s="3" t="s">
        <v>6</v>
      </c>
      <c r="B62" s="3" t="s">
        <v>7</v>
      </c>
      <c r="C62" s="3" t="s">
        <v>151</v>
      </c>
      <c r="D62" s="8" t="s">
        <v>153</v>
      </c>
      <c r="E62" s="5">
        <v>593.5</v>
      </c>
      <c r="F62" s="6" t="s">
        <v>152</v>
      </c>
      <c r="H62" t="s">
        <v>709</v>
      </c>
      <c r="I62" s="17" t="s">
        <v>864</v>
      </c>
      <c r="J62" s="17" t="s">
        <v>865</v>
      </c>
      <c r="K62" s="17" t="s">
        <v>866</v>
      </c>
      <c r="L62" s="17" t="s">
        <v>723</v>
      </c>
    </row>
    <row r="63" spans="1:12" ht="94.5" customHeight="1" x14ac:dyDescent="0.5">
      <c r="A63" s="3" t="s">
        <v>41</v>
      </c>
      <c r="B63" s="3" t="s">
        <v>115</v>
      </c>
      <c r="C63" s="3" t="s">
        <v>42</v>
      </c>
      <c r="D63" s="13" t="s">
        <v>708</v>
      </c>
      <c r="E63" s="6">
        <v>437.08429999999998</v>
      </c>
      <c r="F63" s="6" t="s">
        <v>170</v>
      </c>
      <c r="H63" t="s">
        <v>714</v>
      </c>
      <c r="I63" s="17" t="s">
        <v>867</v>
      </c>
      <c r="J63" s="17" t="s">
        <v>868</v>
      </c>
      <c r="K63" s="17" t="s">
        <v>869</v>
      </c>
      <c r="L63" s="17" t="s">
        <v>723</v>
      </c>
    </row>
    <row r="64" spans="1:12" ht="88.5" customHeight="1" x14ac:dyDescent="0.5">
      <c r="A64" s="3" t="s">
        <v>43</v>
      </c>
      <c r="B64" s="3" t="s">
        <v>116</v>
      </c>
      <c r="C64" s="3" t="s">
        <v>44</v>
      </c>
      <c r="D64" s="13" t="s">
        <v>172</v>
      </c>
      <c r="E64" s="6">
        <v>302.24</v>
      </c>
      <c r="F64" s="6" t="s">
        <v>201</v>
      </c>
      <c r="H64" t="s">
        <v>710</v>
      </c>
      <c r="I64" s="17" t="s">
        <v>870</v>
      </c>
      <c r="J64" s="17" t="s">
        <v>871</v>
      </c>
      <c r="K64" s="17" t="s">
        <v>872</v>
      </c>
      <c r="L64" s="17" t="s">
        <v>723</v>
      </c>
    </row>
    <row r="65" spans="1:12" ht="94.5" customHeight="1" x14ac:dyDescent="0.5">
      <c r="A65" s="3" t="s">
        <v>45</v>
      </c>
      <c r="B65" s="3" t="s">
        <v>117</v>
      </c>
      <c r="C65" s="3" t="s">
        <v>80</v>
      </c>
      <c r="D65" s="13" t="s">
        <v>175</v>
      </c>
      <c r="E65" s="6">
        <v>464.4</v>
      </c>
      <c r="F65" s="6" t="s">
        <v>176</v>
      </c>
      <c r="H65" t="s">
        <v>709</v>
      </c>
      <c r="I65" s="17" t="s">
        <v>873</v>
      </c>
      <c r="J65" s="17" t="s">
        <v>874</v>
      </c>
      <c r="K65" s="17" t="s">
        <v>876</v>
      </c>
      <c r="L65" s="17" t="s">
        <v>723</v>
      </c>
    </row>
    <row r="66" spans="1:12" ht="91" customHeight="1" x14ac:dyDescent="0.5">
      <c r="A66" s="3" t="s">
        <v>46</v>
      </c>
      <c r="B66" s="3" t="s">
        <v>118</v>
      </c>
      <c r="C66" s="3" t="s">
        <v>81</v>
      </c>
      <c r="D66" s="13" t="s">
        <v>174</v>
      </c>
      <c r="E66" s="6">
        <v>626.51700000000005</v>
      </c>
      <c r="F66" s="6" t="s">
        <v>173</v>
      </c>
      <c r="H66" t="s">
        <v>709</v>
      </c>
      <c r="I66" s="17" t="s">
        <v>873</v>
      </c>
      <c r="J66" s="17" t="s">
        <v>874</v>
      </c>
      <c r="K66" s="17" t="s">
        <v>875</v>
      </c>
      <c r="L66" s="17" t="s">
        <v>723</v>
      </c>
    </row>
    <row r="67" spans="1:12" ht="96" customHeight="1" x14ac:dyDescent="0.5">
      <c r="A67" s="3" t="s">
        <v>47</v>
      </c>
      <c r="B67" s="3" t="s">
        <v>119</v>
      </c>
      <c r="C67" s="3" t="s">
        <v>82</v>
      </c>
      <c r="D67" s="13" t="s">
        <v>177</v>
      </c>
      <c r="E67" s="6">
        <v>788.66</v>
      </c>
      <c r="F67" s="6" t="s">
        <v>178</v>
      </c>
      <c r="H67" t="s">
        <v>709</v>
      </c>
      <c r="L67" s="17" t="s">
        <v>723</v>
      </c>
    </row>
    <row r="68" spans="1:12" ht="115" customHeight="1" x14ac:dyDescent="0.5">
      <c r="A68" s="3" t="s">
        <v>48</v>
      </c>
      <c r="B68" s="3" t="s">
        <v>120</v>
      </c>
      <c r="C68" s="3" t="s">
        <v>83</v>
      </c>
      <c r="D68" s="13" t="s">
        <v>179</v>
      </c>
      <c r="E68" s="6">
        <v>772.65800000000002</v>
      </c>
      <c r="F68" s="6" t="s">
        <v>180</v>
      </c>
      <c r="H68" t="s">
        <v>709</v>
      </c>
      <c r="L68" s="17" t="s">
        <v>723</v>
      </c>
    </row>
    <row r="69" spans="1:12" ht="97.5" customHeight="1" x14ac:dyDescent="0.5">
      <c r="A69" s="3" t="s">
        <v>49</v>
      </c>
      <c r="B69" s="3" t="s">
        <v>121</v>
      </c>
      <c r="C69" s="3" t="s">
        <v>50</v>
      </c>
      <c r="D69" s="13" t="s">
        <v>181</v>
      </c>
      <c r="E69" s="6">
        <v>286.23599999999999</v>
      </c>
      <c r="F69" s="6" t="s">
        <v>202</v>
      </c>
      <c r="H69" t="s">
        <v>709</v>
      </c>
      <c r="I69" s="17" t="s">
        <v>877</v>
      </c>
      <c r="J69" s="17" t="s">
        <v>878</v>
      </c>
      <c r="K69" s="17" t="s">
        <v>879</v>
      </c>
      <c r="L69" s="17" t="s">
        <v>723</v>
      </c>
    </row>
    <row r="70" spans="1:12" ht="93" customHeight="1" x14ac:dyDescent="0.5">
      <c r="A70" s="3" t="s">
        <v>51</v>
      </c>
      <c r="B70" s="3" t="s">
        <v>122</v>
      </c>
      <c r="C70" s="3" t="s">
        <v>52</v>
      </c>
      <c r="D70" s="13" t="s">
        <v>183</v>
      </c>
      <c r="E70" s="6">
        <v>610.51800000000003</v>
      </c>
      <c r="F70" s="6" t="s">
        <v>184</v>
      </c>
      <c r="H70" t="s">
        <v>709</v>
      </c>
      <c r="L70" s="17" t="s">
        <v>723</v>
      </c>
    </row>
    <row r="71" spans="1:12" ht="80.5" customHeight="1" x14ac:dyDescent="0.5">
      <c r="A71" s="3" t="s">
        <v>53</v>
      </c>
      <c r="B71" s="3" t="s">
        <v>123</v>
      </c>
      <c r="C71" s="3" t="s">
        <v>84</v>
      </c>
      <c r="D71" s="13" t="s">
        <v>708</v>
      </c>
      <c r="E71" s="6">
        <v>802.64</v>
      </c>
      <c r="F71" s="6" t="s">
        <v>185</v>
      </c>
      <c r="H71" t="s">
        <v>709</v>
      </c>
      <c r="L71" s="17" t="s">
        <v>723</v>
      </c>
    </row>
    <row r="72" spans="1:12" ht="84" customHeight="1" x14ac:dyDescent="0.5">
      <c r="A72" s="3" t="s">
        <v>54</v>
      </c>
      <c r="B72" s="3" t="s">
        <v>124</v>
      </c>
      <c r="C72" s="3" t="s">
        <v>85</v>
      </c>
      <c r="D72" s="13" t="s">
        <v>186</v>
      </c>
      <c r="E72" s="6">
        <v>594.52</v>
      </c>
      <c r="F72" s="6" t="s">
        <v>159</v>
      </c>
      <c r="H72" t="s">
        <v>709</v>
      </c>
      <c r="L72" s="17" t="s">
        <v>723</v>
      </c>
    </row>
    <row r="73" spans="1:12" ht="81.5" customHeight="1" x14ac:dyDescent="0.5">
      <c r="A73" s="3" t="s">
        <v>8</v>
      </c>
      <c r="B73" s="4" t="s">
        <v>156</v>
      </c>
      <c r="C73" s="3" t="s">
        <v>9</v>
      </c>
      <c r="D73" s="13" t="s">
        <v>153</v>
      </c>
      <c r="E73" s="5">
        <v>611.16120000000001</v>
      </c>
      <c r="F73" s="5" t="s">
        <v>158</v>
      </c>
      <c r="H73" t="s">
        <v>709</v>
      </c>
      <c r="I73" s="17" t="s">
        <v>880</v>
      </c>
      <c r="J73" s="17" t="s">
        <v>881</v>
      </c>
      <c r="K73" s="17" t="s">
        <v>882</v>
      </c>
      <c r="L73" s="17" t="s">
        <v>723</v>
      </c>
    </row>
    <row r="74" spans="1:12" ht="80.5" customHeight="1" x14ac:dyDescent="0.5">
      <c r="A74" s="3" t="s">
        <v>55</v>
      </c>
      <c r="B74" s="3" t="s">
        <v>125</v>
      </c>
      <c r="C74" s="3" t="s">
        <v>86</v>
      </c>
      <c r="D74" s="13" t="s">
        <v>188</v>
      </c>
      <c r="E74" s="6">
        <v>640.5</v>
      </c>
      <c r="F74" s="6" t="s">
        <v>187</v>
      </c>
      <c r="H74" t="s">
        <v>709</v>
      </c>
      <c r="I74" s="17" t="s">
        <v>883</v>
      </c>
      <c r="J74" s="17" t="s">
        <v>884</v>
      </c>
      <c r="K74" s="17" t="s">
        <v>885</v>
      </c>
      <c r="L74" s="17" t="s">
        <v>723</v>
      </c>
    </row>
    <row r="75" spans="1:12" ht="80" customHeight="1" x14ac:dyDescent="0.5">
      <c r="A75" s="3" t="s">
        <v>56</v>
      </c>
      <c r="B75" s="3" t="s">
        <v>126</v>
      </c>
      <c r="C75" s="3" t="s">
        <v>87</v>
      </c>
      <c r="D75" s="13" t="s">
        <v>189</v>
      </c>
      <c r="E75" s="6">
        <v>448.37700000000001</v>
      </c>
      <c r="F75" s="6" t="s">
        <v>190</v>
      </c>
      <c r="H75" t="s">
        <v>709</v>
      </c>
      <c r="I75" s="17" t="s">
        <v>886</v>
      </c>
      <c r="J75" s="17" t="s">
        <v>887</v>
      </c>
      <c r="K75" s="17" t="s">
        <v>888</v>
      </c>
      <c r="L75" s="17" t="s">
        <v>723</v>
      </c>
    </row>
    <row r="76" spans="1:12" ht="78" customHeight="1" x14ac:dyDescent="0.5">
      <c r="A76" s="3" t="s">
        <v>57</v>
      </c>
      <c r="B76" s="3" t="s">
        <v>127</v>
      </c>
      <c r="C76" s="3" t="s">
        <v>88</v>
      </c>
      <c r="D76" s="13" t="s">
        <v>191</v>
      </c>
      <c r="E76" s="6">
        <v>448.37700000000001</v>
      </c>
      <c r="F76" s="6" t="s">
        <v>190</v>
      </c>
      <c r="H76" t="s">
        <v>709</v>
      </c>
      <c r="I76" s="17" t="s">
        <v>889</v>
      </c>
      <c r="J76" s="17" t="s">
        <v>890</v>
      </c>
      <c r="K76" s="17" t="s">
        <v>891</v>
      </c>
      <c r="L76" s="17" t="s">
        <v>723</v>
      </c>
    </row>
    <row r="77" spans="1:12" ht="83" customHeight="1" x14ac:dyDescent="0.5">
      <c r="A77" s="3" t="s">
        <v>58</v>
      </c>
      <c r="B77" s="4" t="s">
        <v>196</v>
      </c>
      <c r="C77" s="3" t="s">
        <v>195</v>
      </c>
      <c r="D77" s="13" t="s">
        <v>708</v>
      </c>
      <c r="E77" s="6">
        <v>624.5</v>
      </c>
      <c r="F77" s="6" t="s">
        <v>200</v>
      </c>
      <c r="H77" t="s">
        <v>709</v>
      </c>
      <c r="I77" s="17" t="s">
        <v>892</v>
      </c>
      <c r="J77" s="17" t="s">
        <v>892</v>
      </c>
      <c r="L77" s="17" t="s">
        <v>723</v>
      </c>
    </row>
    <row r="78" spans="1:12" ht="77.5" customHeight="1" x14ac:dyDescent="0.5">
      <c r="A78" s="3" t="s">
        <v>59</v>
      </c>
      <c r="B78" s="3" t="s">
        <v>128</v>
      </c>
      <c r="C78" s="3" t="s">
        <v>60</v>
      </c>
      <c r="D78" s="13" t="s">
        <v>192</v>
      </c>
      <c r="E78" s="6">
        <v>302.23599999999999</v>
      </c>
      <c r="F78" s="6" t="s">
        <v>171</v>
      </c>
      <c r="H78" t="s">
        <v>710</v>
      </c>
      <c r="I78" s="17" t="s">
        <v>893</v>
      </c>
      <c r="J78" s="17" t="s">
        <v>894</v>
      </c>
      <c r="K78" s="17" t="s">
        <v>895</v>
      </c>
      <c r="L78" s="17" t="s">
        <v>723</v>
      </c>
    </row>
    <row r="79" spans="1:12" ht="56" customHeight="1" x14ac:dyDescent="0.5">
      <c r="A79" s="3" t="s">
        <v>61</v>
      </c>
      <c r="B79" s="3" t="s">
        <v>129</v>
      </c>
      <c r="C79" s="3" t="s">
        <v>89</v>
      </c>
      <c r="D79" s="13" t="s">
        <v>708</v>
      </c>
      <c r="E79" s="6">
        <v>624.5</v>
      </c>
      <c r="F79" s="6" t="s">
        <v>200</v>
      </c>
      <c r="H79" t="s">
        <v>709</v>
      </c>
      <c r="L79" s="17" t="s">
        <v>723</v>
      </c>
    </row>
    <row r="80" spans="1:12" ht="51" customHeight="1" x14ac:dyDescent="0.5">
      <c r="A80" s="3" t="s">
        <v>62</v>
      </c>
      <c r="B80" s="3" t="s">
        <v>130</v>
      </c>
      <c r="C80" s="3" t="s">
        <v>90</v>
      </c>
      <c r="D80" s="13" t="s">
        <v>193</v>
      </c>
      <c r="E80" s="6">
        <v>464.37599999999998</v>
      </c>
      <c r="F80" s="6" t="s">
        <v>176</v>
      </c>
      <c r="H80" t="s">
        <v>709</v>
      </c>
      <c r="I80" s="17" t="s">
        <v>896</v>
      </c>
      <c r="J80" s="17" t="s">
        <v>897</v>
      </c>
      <c r="K80" s="17" t="s">
        <v>898</v>
      </c>
      <c r="L80" s="17" t="s">
        <v>723</v>
      </c>
    </row>
    <row r="81" spans="1:12" ht="74" customHeight="1" x14ac:dyDescent="0.5">
      <c r="A81" s="3" t="s">
        <v>63</v>
      </c>
      <c r="B81" s="3" t="s">
        <v>131</v>
      </c>
      <c r="C81" s="3" t="s">
        <v>91</v>
      </c>
      <c r="D81" s="13" t="s">
        <v>194</v>
      </c>
      <c r="E81" s="6">
        <v>626.52</v>
      </c>
      <c r="F81" s="6" t="s">
        <v>173</v>
      </c>
      <c r="H81" t="s">
        <v>709</v>
      </c>
      <c r="L81" s="17" t="s">
        <v>723</v>
      </c>
    </row>
    <row r="82" spans="1:12" ht="72" customHeight="1" x14ac:dyDescent="0.5">
      <c r="A82" s="3" t="s">
        <v>64</v>
      </c>
      <c r="B82" s="3" t="s">
        <v>132</v>
      </c>
      <c r="C82" s="3" t="s">
        <v>92</v>
      </c>
      <c r="D82" s="13" t="s">
        <v>197</v>
      </c>
      <c r="E82" s="6">
        <v>610.51800000000003</v>
      </c>
      <c r="F82" s="6" t="s">
        <v>184</v>
      </c>
      <c r="H82" t="s">
        <v>709</v>
      </c>
      <c r="L82" s="17" t="s">
        <v>723</v>
      </c>
    </row>
    <row r="83" spans="1:12" ht="69.5" customHeight="1" x14ac:dyDescent="0.5">
      <c r="A83" s="3" t="s">
        <v>65</v>
      </c>
      <c r="B83" s="3" t="s">
        <v>133</v>
      </c>
      <c r="C83" s="3" t="s">
        <v>66</v>
      </c>
      <c r="D83" s="13" t="s">
        <v>198</v>
      </c>
      <c r="E83" s="6">
        <v>316.262</v>
      </c>
      <c r="F83" s="6" t="s">
        <v>199</v>
      </c>
      <c r="H83" t="s">
        <v>709</v>
      </c>
      <c r="I83" s="17" t="s">
        <v>899</v>
      </c>
      <c r="J83" s="17" t="s">
        <v>900</v>
      </c>
      <c r="K83" s="17" t="s">
        <v>901</v>
      </c>
      <c r="L83" s="17" t="s">
        <v>723</v>
      </c>
    </row>
    <row r="84" spans="1:12" ht="88" customHeight="1" x14ac:dyDescent="0.5">
      <c r="A84" s="3" t="s">
        <v>10</v>
      </c>
      <c r="B84" s="3" t="s">
        <v>103</v>
      </c>
      <c r="C84" s="3" t="s">
        <v>11</v>
      </c>
      <c r="D84" s="13" t="s">
        <v>160</v>
      </c>
      <c r="E84" s="6">
        <v>594.52</v>
      </c>
      <c r="F84" s="6" t="s">
        <v>159</v>
      </c>
      <c r="H84" t="s">
        <v>709</v>
      </c>
      <c r="I84" s="17" t="s">
        <v>902</v>
      </c>
      <c r="J84" s="17" t="s">
        <v>903</v>
      </c>
      <c r="K84" s="17" t="s">
        <v>904</v>
      </c>
      <c r="L84" s="17" t="s">
        <v>723</v>
      </c>
    </row>
    <row r="85" spans="1:12" ht="63" customHeight="1" x14ac:dyDescent="0.5">
      <c r="A85" s="3" t="s">
        <v>67</v>
      </c>
      <c r="B85" s="3" t="s">
        <v>134</v>
      </c>
      <c r="C85" s="3" t="s">
        <v>93</v>
      </c>
      <c r="D85" s="13" t="s">
        <v>708</v>
      </c>
      <c r="E85" s="6">
        <v>608.5</v>
      </c>
      <c r="F85" s="6" t="s">
        <v>203</v>
      </c>
      <c r="H85" t="s">
        <v>709</v>
      </c>
      <c r="L85" s="17" t="s">
        <v>723</v>
      </c>
    </row>
    <row r="86" spans="1:12" ht="74.5" customHeight="1" x14ac:dyDescent="0.5">
      <c r="A86" s="3" t="s">
        <v>68</v>
      </c>
      <c r="B86" s="3" t="s">
        <v>135</v>
      </c>
      <c r="C86" s="3" t="s">
        <v>94</v>
      </c>
      <c r="D86" s="13" t="s">
        <v>708</v>
      </c>
      <c r="E86" s="6">
        <v>608.5</v>
      </c>
      <c r="F86" s="6" t="s">
        <v>203</v>
      </c>
      <c r="H86" t="s">
        <v>709</v>
      </c>
      <c r="L86" s="17" t="s">
        <v>723</v>
      </c>
    </row>
    <row r="87" spans="1:12" ht="72" customHeight="1" x14ac:dyDescent="0.5">
      <c r="A87" s="3" t="s">
        <v>69</v>
      </c>
      <c r="B87" s="3" t="s">
        <v>136</v>
      </c>
      <c r="C87" s="3" t="s">
        <v>70</v>
      </c>
      <c r="D87" s="13" t="s">
        <v>204</v>
      </c>
      <c r="E87" s="6">
        <v>286.23599999999999</v>
      </c>
      <c r="F87" s="6" t="s">
        <v>182</v>
      </c>
      <c r="H87" t="s">
        <v>710</v>
      </c>
      <c r="L87" s="17" t="s">
        <v>723</v>
      </c>
    </row>
    <row r="88" spans="1:12" ht="77.5" customHeight="1" x14ac:dyDescent="0.5">
      <c r="A88" s="3" t="s">
        <v>71</v>
      </c>
      <c r="B88" s="3" t="s">
        <v>137</v>
      </c>
      <c r="C88" s="3" t="s">
        <v>72</v>
      </c>
      <c r="D88" s="13" t="s">
        <v>205</v>
      </c>
      <c r="E88" s="6">
        <v>270.23700000000002</v>
      </c>
      <c r="F88" s="6" t="s">
        <v>206</v>
      </c>
      <c r="H88" t="s">
        <v>710</v>
      </c>
      <c r="L88" s="17" t="s">
        <v>723</v>
      </c>
    </row>
    <row r="89" spans="1:12" ht="76" customHeight="1" x14ac:dyDescent="0.5">
      <c r="A89" s="3" t="s">
        <v>73</v>
      </c>
      <c r="B89" s="3" t="s">
        <v>138</v>
      </c>
      <c r="C89" s="3" t="s">
        <v>74</v>
      </c>
      <c r="D89" s="13" t="s">
        <v>708</v>
      </c>
      <c r="E89" s="6">
        <v>286.24</v>
      </c>
      <c r="F89" s="6" t="s">
        <v>207</v>
      </c>
      <c r="H89" t="s">
        <v>710</v>
      </c>
      <c r="L89" s="17" t="s">
        <v>723</v>
      </c>
    </row>
    <row r="90" spans="1:12" ht="58.5" customHeight="1" x14ac:dyDescent="0.5">
      <c r="A90" s="3" t="s">
        <v>75</v>
      </c>
      <c r="B90" s="3" t="s">
        <v>139</v>
      </c>
      <c r="C90" s="3" t="s">
        <v>95</v>
      </c>
      <c r="D90" s="13" t="s">
        <v>708</v>
      </c>
      <c r="E90" s="6">
        <v>447.37</v>
      </c>
      <c r="F90" s="6" t="s">
        <v>209</v>
      </c>
      <c r="H90" t="s">
        <v>709</v>
      </c>
      <c r="L90" s="17" t="s">
        <v>723</v>
      </c>
    </row>
    <row r="91" spans="1:12" ht="61" customHeight="1" x14ac:dyDescent="0.5">
      <c r="A91" s="3" t="s">
        <v>76</v>
      </c>
      <c r="B91" s="3" t="s">
        <v>140</v>
      </c>
      <c r="C91" s="3" t="s">
        <v>96</v>
      </c>
      <c r="D91" s="13" t="s">
        <v>211</v>
      </c>
      <c r="E91" s="6">
        <v>460.39</v>
      </c>
      <c r="F91" s="6" t="s">
        <v>212</v>
      </c>
      <c r="H91" t="s">
        <v>709</v>
      </c>
      <c r="I91" s="17" t="s">
        <v>905</v>
      </c>
      <c r="J91" s="17" t="s">
        <v>906</v>
      </c>
      <c r="K91" s="17" t="s">
        <v>907</v>
      </c>
      <c r="L91" s="17" t="s">
        <v>723</v>
      </c>
    </row>
    <row r="92" spans="1:12" ht="76" customHeight="1" x14ac:dyDescent="0.5">
      <c r="A92" s="3" t="s">
        <v>77</v>
      </c>
      <c r="B92" s="3" t="s">
        <v>141</v>
      </c>
      <c r="C92" s="3" t="s">
        <v>97</v>
      </c>
      <c r="D92" s="13" t="s">
        <v>708</v>
      </c>
      <c r="E92" s="6">
        <v>592.5</v>
      </c>
      <c r="F92" s="6" t="s">
        <v>210</v>
      </c>
      <c r="H92" t="s">
        <v>709</v>
      </c>
      <c r="L92" s="17" t="s">
        <v>723</v>
      </c>
    </row>
    <row r="93" spans="1:12" ht="78" customHeight="1" x14ac:dyDescent="0.5">
      <c r="A93" s="3" t="s">
        <v>78</v>
      </c>
      <c r="B93" s="3" t="s">
        <v>142</v>
      </c>
      <c r="C93" s="3" t="s">
        <v>79</v>
      </c>
      <c r="D93" s="13" t="s">
        <v>208</v>
      </c>
      <c r="E93" s="6">
        <v>286.23599999999999</v>
      </c>
      <c r="F93" s="6" t="s">
        <v>207</v>
      </c>
      <c r="H93" t="s">
        <v>710</v>
      </c>
      <c r="L93" s="17" t="s">
        <v>723</v>
      </c>
    </row>
    <row r="94" spans="1:12" ht="75" customHeight="1" x14ac:dyDescent="0.5">
      <c r="A94" s="3" t="s">
        <v>98</v>
      </c>
      <c r="B94" s="3" t="s">
        <v>143</v>
      </c>
      <c r="C94" s="3" t="s">
        <v>99</v>
      </c>
      <c r="D94" s="13" t="s">
        <v>708</v>
      </c>
      <c r="E94" s="6">
        <v>415.10320000000002</v>
      </c>
      <c r="F94" s="6" t="s">
        <v>213</v>
      </c>
      <c r="H94" t="s">
        <v>710</v>
      </c>
      <c r="I94" s="17" t="s">
        <v>908</v>
      </c>
      <c r="J94" s="17" t="s">
        <v>909</v>
      </c>
      <c r="K94" s="17" t="s">
        <v>910</v>
      </c>
      <c r="L94" s="17" t="s">
        <v>723</v>
      </c>
    </row>
    <row r="95" spans="1:12" ht="84.5" customHeight="1" x14ac:dyDescent="0.5">
      <c r="A95" s="3" t="s">
        <v>12</v>
      </c>
      <c r="B95" s="3" t="s">
        <v>104</v>
      </c>
      <c r="C95" s="3" t="s">
        <v>13</v>
      </c>
      <c r="D95" s="13" t="s">
        <v>708</v>
      </c>
      <c r="E95" s="6">
        <v>718.7</v>
      </c>
      <c r="F95" s="6" t="s">
        <v>161</v>
      </c>
      <c r="H95" t="s">
        <v>709</v>
      </c>
      <c r="I95" s="17" t="s">
        <v>911</v>
      </c>
      <c r="J95" s="17" t="s">
        <v>912</v>
      </c>
      <c r="K95" s="17" t="s">
        <v>913</v>
      </c>
      <c r="L95" s="17" t="s">
        <v>723</v>
      </c>
    </row>
    <row r="96" spans="1:12" ht="98" customHeight="1" x14ac:dyDescent="0.5">
      <c r="A96" s="3" t="s">
        <v>100</v>
      </c>
      <c r="B96" s="4" t="s">
        <v>144</v>
      </c>
      <c r="C96" s="3" t="s">
        <v>145</v>
      </c>
      <c r="D96" s="13" t="s">
        <v>708</v>
      </c>
      <c r="E96" s="6">
        <v>613.17690000000005</v>
      </c>
      <c r="F96" s="6" t="s">
        <v>214</v>
      </c>
      <c r="H96" t="s">
        <v>709</v>
      </c>
      <c r="L96" s="17" t="s">
        <v>723</v>
      </c>
    </row>
    <row r="97" spans="1:12" ht="104" customHeight="1" x14ac:dyDescent="0.5">
      <c r="A97" s="3" t="s">
        <v>101</v>
      </c>
      <c r="B97" s="4" t="s">
        <v>146</v>
      </c>
      <c r="C97" s="3" t="s">
        <v>147</v>
      </c>
      <c r="D97" s="13" t="s">
        <v>708</v>
      </c>
      <c r="E97" s="6">
        <v>613.17690000000005</v>
      </c>
      <c r="F97" s="6" t="s">
        <v>150</v>
      </c>
      <c r="H97" t="s">
        <v>709</v>
      </c>
      <c r="L97" s="17" t="s">
        <v>723</v>
      </c>
    </row>
    <row r="98" spans="1:12" ht="84" customHeight="1" x14ac:dyDescent="0.5">
      <c r="A98" s="3" t="s">
        <v>14</v>
      </c>
      <c r="B98" s="3" t="s">
        <v>105</v>
      </c>
      <c r="C98" s="3" t="s">
        <v>15</v>
      </c>
      <c r="D98" s="13" t="s">
        <v>708</v>
      </c>
      <c r="E98" s="6">
        <v>611.16120000000001</v>
      </c>
      <c r="F98" s="6" t="s">
        <v>158</v>
      </c>
      <c r="H98" t="s">
        <v>709</v>
      </c>
      <c r="I98" s="17" t="s">
        <v>914</v>
      </c>
      <c r="J98" s="17" t="s">
        <v>915</v>
      </c>
      <c r="K98" s="17" t="s">
        <v>916</v>
      </c>
      <c r="L98" s="17" t="s">
        <v>723</v>
      </c>
    </row>
    <row r="99" spans="1:12" ht="96" customHeight="1" x14ac:dyDescent="0.5">
      <c r="A99" s="3" t="s">
        <v>16</v>
      </c>
      <c r="B99" s="3" t="s">
        <v>106</v>
      </c>
      <c r="C99" s="3" t="s">
        <v>17</v>
      </c>
      <c r="D99" s="13" t="s">
        <v>708</v>
      </c>
      <c r="E99" s="6">
        <v>611.16120000000001</v>
      </c>
      <c r="F99" s="6" t="s">
        <v>158</v>
      </c>
      <c r="H99" t="s">
        <v>709</v>
      </c>
      <c r="I99" s="17" t="s">
        <v>917</v>
      </c>
      <c r="J99" s="17" t="s">
        <v>918</v>
      </c>
      <c r="K99" s="17" t="s">
        <v>919</v>
      </c>
      <c r="L99" s="17" t="s">
        <v>723</v>
      </c>
    </row>
    <row r="100" spans="1:12" ht="61.5" customHeight="1" x14ac:dyDescent="0.5">
      <c r="A100" s="3" t="s">
        <v>18</v>
      </c>
      <c r="B100" s="3" t="s">
        <v>107</v>
      </c>
      <c r="C100" s="3" t="s">
        <v>19</v>
      </c>
      <c r="D100" s="13" t="s">
        <v>708</v>
      </c>
      <c r="E100" s="6">
        <v>613.15570000000002</v>
      </c>
      <c r="F100" s="6" t="s">
        <v>162</v>
      </c>
      <c r="H100" t="s">
        <v>709</v>
      </c>
      <c r="I100" s="17" t="s">
        <v>920</v>
      </c>
      <c r="J100" s="17" t="s">
        <v>921</v>
      </c>
      <c r="K100" s="17" t="s">
        <v>922</v>
      </c>
      <c r="L100" s="17" t="s">
        <v>723</v>
      </c>
    </row>
    <row r="101" spans="1:12" ht="49" customHeight="1" x14ac:dyDescent="0.5">
      <c r="A101" s="3" t="s">
        <v>20</v>
      </c>
      <c r="B101" s="11" t="s">
        <v>219</v>
      </c>
      <c r="C101" s="3" t="s">
        <v>21</v>
      </c>
      <c r="D101" s="13" t="s">
        <v>164</v>
      </c>
      <c r="E101" s="6">
        <v>910.78</v>
      </c>
      <c r="F101" s="6" t="s">
        <v>163</v>
      </c>
      <c r="H101" t="s">
        <v>709</v>
      </c>
      <c r="I101" s="17" t="s">
        <v>923</v>
      </c>
      <c r="J101" s="17" t="s">
        <v>924</v>
      </c>
      <c r="K101" s="17" t="s">
        <v>925</v>
      </c>
      <c r="L101" s="17" t="s">
        <v>723</v>
      </c>
    </row>
    <row r="102" spans="1:12" ht="37.5" customHeight="1" x14ac:dyDescent="0.5">
      <c r="A102" s="3" t="s">
        <v>386</v>
      </c>
      <c r="B102" s="3" t="s">
        <v>392</v>
      </c>
      <c r="C102" s="3" t="s">
        <v>387</v>
      </c>
      <c r="D102" s="13" t="s">
        <v>633</v>
      </c>
      <c r="E102" s="6">
        <v>550.54999999999995</v>
      </c>
      <c r="F102" s="6" t="s">
        <v>632</v>
      </c>
      <c r="H102" t="s">
        <v>709</v>
      </c>
      <c r="L102" s="17" t="s">
        <v>723</v>
      </c>
    </row>
    <row r="103" spans="1:12" ht="59" customHeight="1" x14ac:dyDescent="0.5">
      <c r="A103" s="3" t="s">
        <v>388</v>
      </c>
      <c r="B103" s="3" t="s">
        <v>393</v>
      </c>
      <c r="C103" s="3" t="s">
        <v>389</v>
      </c>
      <c r="D103" s="13" t="s">
        <v>634</v>
      </c>
      <c r="E103" s="6">
        <v>418.44</v>
      </c>
      <c r="F103" s="6" t="s">
        <v>635</v>
      </c>
      <c r="H103" t="s">
        <v>714</v>
      </c>
      <c r="I103" s="17" t="s">
        <v>926</v>
      </c>
      <c r="J103" s="17" t="s">
        <v>927</v>
      </c>
      <c r="K103" s="17" t="s">
        <v>928</v>
      </c>
      <c r="L103" s="17" t="s">
        <v>723</v>
      </c>
    </row>
    <row r="104" spans="1:12" ht="55" customHeight="1" x14ac:dyDescent="0.5">
      <c r="A104" s="3" t="s">
        <v>390</v>
      </c>
      <c r="B104" s="3" t="s">
        <v>394</v>
      </c>
      <c r="C104" s="3" t="s">
        <v>391</v>
      </c>
      <c r="D104" s="13" t="s">
        <v>636</v>
      </c>
      <c r="E104" s="6">
        <v>418.44</v>
      </c>
      <c r="F104" s="6" t="s">
        <v>635</v>
      </c>
      <c r="H104" t="s">
        <v>714</v>
      </c>
      <c r="I104" s="17" t="s">
        <v>929</v>
      </c>
      <c r="J104" s="17" t="s">
        <v>930</v>
      </c>
      <c r="K104" s="17" t="s">
        <v>931</v>
      </c>
      <c r="L104" s="17" t="s">
        <v>723</v>
      </c>
    </row>
    <row r="105" spans="1:12" ht="61.5" customHeight="1" x14ac:dyDescent="0.5">
      <c r="A105" s="3" t="s">
        <v>509</v>
      </c>
      <c r="B105" s="3" t="s">
        <v>549</v>
      </c>
      <c r="C105" s="3" t="s">
        <v>510</v>
      </c>
      <c r="D105" s="13" t="s">
        <v>676</v>
      </c>
      <c r="E105" s="6">
        <v>412.7</v>
      </c>
      <c r="F105" s="6" t="s">
        <v>675</v>
      </c>
      <c r="H105" t="s">
        <v>717</v>
      </c>
      <c r="I105" s="17" t="s">
        <v>932</v>
      </c>
      <c r="J105" s="17" t="s">
        <v>933</v>
      </c>
      <c r="K105" s="17" t="s">
        <v>934</v>
      </c>
      <c r="L105" s="17" t="s">
        <v>723</v>
      </c>
    </row>
    <row r="106" spans="1:12" ht="60.5" customHeight="1" x14ac:dyDescent="0.5">
      <c r="A106" s="3" t="s">
        <v>527</v>
      </c>
      <c r="B106" s="3" t="s">
        <v>558</v>
      </c>
      <c r="C106" s="3" t="s">
        <v>528</v>
      </c>
      <c r="D106" s="13" t="s">
        <v>691</v>
      </c>
      <c r="E106" s="6">
        <v>352.29</v>
      </c>
      <c r="F106" s="6" t="s">
        <v>690</v>
      </c>
      <c r="H106" t="s">
        <v>718</v>
      </c>
      <c r="L106" s="17" t="s">
        <v>723</v>
      </c>
    </row>
    <row r="107" spans="1:12" ht="84" customHeight="1" x14ac:dyDescent="0.5">
      <c r="A107" s="3" t="s">
        <v>529</v>
      </c>
      <c r="B107" s="3" t="s">
        <v>559</v>
      </c>
      <c r="C107" s="3" t="s">
        <v>530</v>
      </c>
      <c r="D107" s="13" t="s">
        <v>708</v>
      </c>
      <c r="E107" s="6">
        <v>368.16</v>
      </c>
      <c r="F107" s="6" t="s">
        <v>692</v>
      </c>
      <c r="H107" t="s">
        <v>718</v>
      </c>
      <c r="I107" s="17" t="s">
        <v>935</v>
      </c>
      <c r="J107" s="17" t="s">
        <v>936</v>
      </c>
      <c r="K107" s="17" t="s">
        <v>937</v>
      </c>
      <c r="L107" s="17" t="s">
        <v>723</v>
      </c>
    </row>
    <row r="108" spans="1:12" ht="56" customHeight="1" x14ac:dyDescent="0.5">
      <c r="A108" s="3" t="s">
        <v>531</v>
      </c>
      <c r="B108" s="3" t="s">
        <v>560</v>
      </c>
      <c r="C108" s="3" t="s">
        <v>532</v>
      </c>
      <c r="E108" s="6">
        <v>488.42</v>
      </c>
      <c r="F108" s="6" t="s">
        <v>693</v>
      </c>
      <c r="H108" t="s">
        <v>713</v>
      </c>
      <c r="I108" s="17" t="s">
        <v>938</v>
      </c>
      <c r="J108" s="17" t="s">
        <v>939</v>
      </c>
      <c r="K108" s="17" t="s">
        <v>940</v>
      </c>
      <c r="L108" s="17" t="s">
        <v>723</v>
      </c>
    </row>
    <row r="109" spans="1:12" ht="75" customHeight="1" x14ac:dyDescent="0.5">
      <c r="A109" s="3" t="s">
        <v>533</v>
      </c>
      <c r="B109" s="3" t="s">
        <v>561</v>
      </c>
      <c r="C109" s="3" t="s">
        <v>694</v>
      </c>
      <c r="D109" s="13" t="s">
        <v>708</v>
      </c>
      <c r="E109" s="6">
        <v>163.1</v>
      </c>
      <c r="F109" s="6" t="s">
        <v>695</v>
      </c>
      <c r="H109" t="s">
        <v>713</v>
      </c>
      <c r="I109" s="17" t="s">
        <v>941</v>
      </c>
      <c r="J109" s="17" t="s">
        <v>942</v>
      </c>
      <c r="K109" s="17" t="s">
        <v>943</v>
      </c>
      <c r="L109" s="17" t="s">
        <v>723</v>
      </c>
    </row>
    <row r="110" spans="1:12" ht="87.5" customHeight="1" x14ac:dyDescent="0.5">
      <c r="A110" s="3" t="s">
        <v>534</v>
      </c>
      <c r="B110" s="3" t="s">
        <v>562</v>
      </c>
      <c r="C110" s="3" t="s">
        <v>535</v>
      </c>
      <c r="D110" s="13" t="s">
        <v>697</v>
      </c>
      <c r="E110" s="6">
        <v>372.37</v>
      </c>
      <c r="F110" s="6" t="s">
        <v>696</v>
      </c>
      <c r="H110" t="s">
        <v>709</v>
      </c>
      <c r="I110" s="17" t="s">
        <v>944</v>
      </c>
      <c r="J110" s="17" t="s">
        <v>945</v>
      </c>
      <c r="K110" s="17" t="s">
        <v>946</v>
      </c>
      <c r="L110" s="17" t="s">
        <v>723</v>
      </c>
    </row>
    <row r="111" spans="1:12" ht="85" customHeight="1" x14ac:dyDescent="0.5">
      <c r="A111" s="3" t="s">
        <v>536</v>
      </c>
      <c r="B111" s="3" t="s">
        <v>563</v>
      </c>
      <c r="C111" s="3" t="s">
        <v>537</v>
      </c>
      <c r="D111" s="13" t="s">
        <v>708</v>
      </c>
      <c r="E111" s="6">
        <v>342.13</v>
      </c>
      <c r="F111" s="6" t="s">
        <v>698</v>
      </c>
      <c r="H111" t="s">
        <v>709</v>
      </c>
      <c r="I111" s="17" t="s">
        <v>947</v>
      </c>
      <c r="J111" s="17" t="s">
        <v>948</v>
      </c>
      <c r="K111" s="17" t="s">
        <v>949</v>
      </c>
      <c r="L111" s="17" t="s">
        <v>723</v>
      </c>
    </row>
    <row r="112" spans="1:12" ht="89" customHeight="1" x14ac:dyDescent="0.5">
      <c r="A112" s="3" t="s">
        <v>538</v>
      </c>
      <c r="B112" s="3" t="s">
        <v>564</v>
      </c>
      <c r="C112" s="3" t="s">
        <v>565</v>
      </c>
      <c r="D112" s="13" t="s">
        <v>708</v>
      </c>
      <c r="E112" s="6">
        <v>384.14</v>
      </c>
      <c r="F112" s="6" t="s">
        <v>699</v>
      </c>
      <c r="H112" t="s">
        <v>709</v>
      </c>
      <c r="L112" s="17" t="s">
        <v>723</v>
      </c>
    </row>
    <row r="113" spans="1:12" ht="53.5" customHeight="1" x14ac:dyDescent="0.5">
      <c r="A113" s="3" t="s">
        <v>539</v>
      </c>
      <c r="B113" s="3" t="s">
        <v>566</v>
      </c>
      <c r="C113" s="3" t="s">
        <v>540</v>
      </c>
      <c r="D113" s="13" t="s">
        <v>708</v>
      </c>
      <c r="E113" s="6">
        <v>330.13</v>
      </c>
      <c r="F113" s="6" t="s">
        <v>700</v>
      </c>
      <c r="H113" t="s">
        <v>709</v>
      </c>
      <c r="I113" s="17" t="s">
        <v>950</v>
      </c>
      <c r="J113" s="17" t="s">
        <v>951</v>
      </c>
      <c r="K113" s="17" t="s">
        <v>952</v>
      </c>
      <c r="L113" s="17" t="s">
        <v>723</v>
      </c>
    </row>
    <row r="114" spans="1:12" ht="54.5" customHeight="1" x14ac:dyDescent="0.5">
      <c r="A114" s="3" t="s">
        <v>541</v>
      </c>
      <c r="B114" s="3" t="s">
        <v>567</v>
      </c>
      <c r="C114" s="3" t="s">
        <v>702</v>
      </c>
      <c r="D114" s="13" t="s">
        <v>708</v>
      </c>
      <c r="E114" s="6">
        <v>330.13</v>
      </c>
      <c r="F114" s="6" t="s">
        <v>700</v>
      </c>
      <c r="H114" t="s">
        <v>709</v>
      </c>
      <c r="I114" s="17" t="s">
        <v>953</v>
      </c>
      <c r="J114" s="17" t="s">
        <v>954</v>
      </c>
      <c r="K114" s="17" t="s">
        <v>955</v>
      </c>
      <c r="L114" s="17" t="s">
        <v>723</v>
      </c>
    </row>
    <row r="115" spans="1:12" ht="53" customHeight="1" x14ac:dyDescent="0.5">
      <c r="A115" s="3" t="s">
        <v>542</v>
      </c>
      <c r="B115" s="3" t="s">
        <v>568</v>
      </c>
      <c r="C115" s="3" t="s">
        <v>701</v>
      </c>
      <c r="D115" s="13" t="s">
        <v>708</v>
      </c>
      <c r="E115" s="6">
        <v>386.16</v>
      </c>
      <c r="F115" s="6" t="s">
        <v>704</v>
      </c>
      <c r="H115" t="s">
        <v>709</v>
      </c>
      <c r="I115" s="17" t="s">
        <v>956</v>
      </c>
      <c r="J115" s="17" t="s">
        <v>957</v>
      </c>
      <c r="K115" s="17" t="s">
        <v>958</v>
      </c>
      <c r="L115" s="17" t="s">
        <v>723</v>
      </c>
    </row>
    <row r="116" spans="1:12" ht="59" customHeight="1" x14ac:dyDescent="0.5">
      <c r="A116" s="3" t="s">
        <v>511</v>
      </c>
      <c r="B116" s="3" t="s">
        <v>550</v>
      </c>
      <c r="C116" s="3" t="s">
        <v>512</v>
      </c>
      <c r="D116" s="13" t="s">
        <v>678</v>
      </c>
      <c r="E116" s="6">
        <v>400.69</v>
      </c>
      <c r="F116" s="6" t="s">
        <v>677</v>
      </c>
      <c r="H116" t="s">
        <v>717</v>
      </c>
      <c r="I116" s="17" t="s">
        <v>959</v>
      </c>
      <c r="J116" s="17" t="s">
        <v>960</v>
      </c>
      <c r="K116" s="17" t="s">
        <v>961</v>
      </c>
      <c r="L116" s="17" t="s">
        <v>723</v>
      </c>
    </row>
    <row r="117" spans="1:12" ht="59" customHeight="1" x14ac:dyDescent="0.5">
      <c r="A117" s="3" t="s">
        <v>543</v>
      </c>
      <c r="B117" s="3" t="s">
        <v>569</v>
      </c>
      <c r="C117" s="3" t="s">
        <v>544</v>
      </c>
      <c r="D117" s="13" t="s">
        <v>708</v>
      </c>
      <c r="E117" s="6">
        <v>372.14</v>
      </c>
      <c r="F117" s="6" t="s">
        <v>705</v>
      </c>
      <c r="H117" t="s">
        <v>709</v>
      </c>
      <c r="I117" s="17" t="s">
        <v>962</v>
      </c>
      <c r="J117" s="17" t="s">
        <v>963</v>
      </c>
      <c r="K117" s="17" t="s">
        <v>964</v>
      </c>
      <c r="L117" s="17" t="s">
        <v>723</v>
      </c>
    </row>
    <row r="118" spans="1:12" ht="66.5" customHeight="1" x14ac:dyDescent="0.5">
      <c r="A118" s="3" t="s">
        <v>545</v>
      </c>
      <c r="B118" s="3" t="s">
        <v>570</v>
      </c>
      <c r="C118" s="3" t="s">
        <v>546</v>
      </c>
      <c r="D118" s="13" t="s">
        <v>708</v>
      </c>
      <c r="E118" s="6">
        <v>400.17</v>
      </c>
      <c r="F118" s="6" t="s">
        <v>707</v>
      </c>
      <c r="H118" t="s">
        <v>709</v>
      </c>
      <c r="I118" s="17" t="s">
        <v>965</v>
      </c>
      <c r="J118" s="17" t="s">
        <v>966</v>
      </c>
      <c r="K118" s="17" t="s">
        <v>967</v>
      </c>
      <c r="L118" s="17" t="s">
        <v>723</v>
      </c>
    </row>
    <row r="119" spans="1:12" ht="52" customHeight="1" x14ac:dyDescent="0.5">
      <c r="A119" s="3" t="s">
        <v>547</v>
      </c>
      <c r="B119" s="3" t="s">
        <v>571</v>
      </c>
      <c r="C119" s="3" t="s">
        <v>548</v>
      </c>
      <c r="D119" s="13" t="s">
        <v>706</v>
      </c>
      <c r="E119" s="6">
        <v>386.4</v>
      </c>
      <c r="F119" s="6" t="s">
        <v>703</v>
      </c>
      <c r="H119" t="s">
        <v>709</v>
      </c>
      <c r="I119" s="17" t="s">
        <v>968</v>
      </c>
      <c r="J119" s="17" t="s">
        <v>969</v>
      </c>
      <c r="K119" s="17" t="s">
        <v>970</v>
      </c>
      <c r="L119" s="17" t="s">
        <v>723</v>
      </c>
    </row>
    <row r="120" spans="1:12" ht="61" customHeight="1" x14ac:dyDescent="0.5">
      <c r="A120" s="3" t="s">
        <v>513</v>
      </c>
      <c r="B120" s="3" t="s">
        <v>551</v>
      </c>
      <c r="C120" s="3" t="s">
        <v>514</v>
      </c>
      <c r="D120" s="13" t="s">
        <v>680</v>
      </c>
      <c r="E120" s="6">
        <v>428.75</v>
      </c>
      <c r="F120" s="6" t="s">
        <v>679</v>
      </c>
      <c r="H120" t="s">
        <v>717</v>
      </c>
      <c r="I120" s="17" t="s">
        <v>971</v>
      </c>
      <c r="J120" s="17" t="s">
        <v>972</v>
      </c>
      <c r="K120" s="17" t="s">
        <v>973</v>
      </c>
      <c r="L120" s="17" t="s">
        <v>723</v>
      </c>
    </row>
    <row r="121" spans="1:12" ht="64.5" customHeight="1" x14ac:dyDescent="0.5">
      <c r="A121" s="3" t="s">
        <v>515</v>
      </c>
      <c r="B121" s="3" t="s">
        <v>552</v>
      </c>
      <c r="C121" s="3" t="s">
        <v>516</v>
      </c>
      <c r="D121" s="13" t="s">
        <v>682</v>
      </c>
      <c r="E121" s="6">
        <v>576.86</v>
      </c>
      <c r="F121" s="6" t="s">
        <v>681</v>
      </c>
      <c r="H121" t="s">
        <v>709</v>
      </c>
      <c r="I121" s="17" t="s">
        <v>974</v>
      </c>
      <c r="J121" s="17" t="s">
        <v>975</v>
      </c>
      <c r="K121" s="17" t="s">
        <v>976</v>
      </c>
      <c r="L121" s="17" t="s">
        <v>723</v>
      </c>
    </row>
    <row r="122" spans="1:12" ht="60.5" customHeight="1" x14ac:dyDescent="0.5">
      <c r="A122" s="3" t="s">
        <v>517</v>
      </c>
      <c r="B122" s="3" t="s">
        <v>553</v>
      </c>
      <c r="C122" s="3" t="s">
        <v>518</v>
      </c>
      <c r="D122" s="13" t="s">
        <v>708</v>
      </c>
      <c r="E122" s="6">
        <v>458.22</v>
      </c>
      <c r="F122" s="6" t="s">
        <v>683</v>
      </c>
      <c r="H122" t="s">
        <v>709</v>
      </c>
      <c r="I122" s="17" t="s">
        <v>977</v>
      </c>
      <c r="J122" s="17" t="s">
        <v>978</v>
      </c>
      <c r="K122" s="17" t="s">
        <v>979</v>
      </c>
      <c r="L122" s="17" t="s">
        <v>723</v>
      </c>
    </row>
    <row r="123" spans="1:12" ht="67" customHeight="1" x14ac:dyDescent="0.5">
      <c r="A123" s="3" t="s">
        <v>519</v>
      </c>
      <c r="B123" s="3" t="s">
        <v>554</v>
      </c>
      <c r="C123" s="3" t="s">
        <v>520</v>
      </c>
      <c r="D123" s="13" t="s">
        <v>685</v>
      </c>
      <c r="E123" s="6">
        <v>386.44</v>
      </c>
      <c r="F123" s="6" t="s">
        <v>684</v>
      </c>
      <c r="H123" t="s">
        <v>709</v>
      </c>
      <c r="I123" s="17" t="s">
        <v>980</v>
      </c>
      <c r="J123" s="17" t="s">
        <v>981</v>
      </c>
      <c r="K123" s="17" t="s">
        <v>982</v>
      </c>
      <c r="L123" s="17" t="s">
        <v>723</v>
      </c>
    </row>
    <row r="124" spans="1:12" ht="74.5" customHeight="1" x14ac:dyDescent="0.5">
      <c r="A124" s="3" t="s">
        <v>521</v>
      </c>
      <c r="B124" s="3" t="s">
        <v>555</v>
      </c>
      <c r="C124" s="3" t="s">
        <v>522</v>
      </c>
      <c r="D124" s="13" t="s">
        <v>708</v>
      </c>
      <c r="E124" s="6">
        <v>296.16000000000003</v>
      </c>
      <c r="F124" s="6" t="s">
        <v>686</v>
      </c>
      <c r="H124" t="s">
        <v>709</v>
      </c>
      <c r="I124" s="17" t="s">
        <v>983</v>
      </c>
      <c r="J124" s="17" t="s">
        <v>984</v>
      </c>
      <c r="K124" s="17" t="s">
        <v>985</v>
      </c>
      <c r="L124" s="17" t="s">
        <v>723</v>
      </c>
    </row>
    <row r="125" spans="1:12" ht="58" customHeight="1" x14ac:dyDescent="0.5">
      <c r="A125" s="3" t="s">
        <v>523</v>
      </c>
      <c r="B125" s="3" t="s">
        <v>556</v>
      </c>
      <c r="C125" s="3" t="s">
        <v>524</v>
      </c>
      <c r="D125" s="13" t="s">
        <v>708</v>
      </c>
      <c r="E125" s="6">
        <v>296.16000000000003</v>
      </c>
      <c r="F125" s="6" t="s">
        <v>687</v>
      </c>
      <c r="H125" t="s">
        <v>713</v>
      </c>
      <c r="L125" s="17" t="s">
        <v>723</v>
      </c>
    </row>
    <row r="126" spans="1:12" ht="58.5" customHeight="1" x14ac:dyDescent="0.5">
      <c r="A126" s="3" t="s">
        <v>525</v>
      </c>
      <c r="B126" s="3" t="s">
        <v>557</v>
      </c>
      <c r="C126" s="3" t="s">
        <v>526</v>
      </c>
      <c r="D126" s="13" t="s">
        <v>689</v>
      </c>
      <c r="E126" s="6">
        <v>162.13999999999999</v>
      </c>
      <c r="F126" s="6" t="s">
        <v>688</v>
      </c>
      <c r="H126" t="s">
        <v>718</v>
      </c>
      <c r="I126" s="17" t="s">
        <v>986</v>
      </c>
      <c r="J126" s="17" t="s">
        <v>987</v>
      </c>
      <c r="K126" s="17" t="s">
        <v>988</v>
      </c>
      <c r="L126" s="17" t="s">
        <v>723</v>
      </c>
    </row>
    <row r="127" spans="1:12" ht="52.5" customHeight="1" x14ac:dyDescent="0.5">
      <c r="A127" s="3" t="s">
        <v>395</v>
      </c>
      <c r="B127" s="3" t="s">
        <v>423</v>
      </c>
      <c r="C127" s="3" t="s">
        <v>396</v>
      </c>
      <c r="D127" s="15">
        <v>21096</v>
      </c>
      <c r="E127" s="6">
        <v>256.42</v>
      </c>
      <c r="F127" s="6" t="s">
        <v>637</v>
      </c>
      <c r="H127" t="s">
        <v>715</v>
      </c>
      <c r="I127" s="17" t="s">
        <v>989</v>
      </c>
      <c r="J127" s="17" t="s">
        <v>990</v>
      </c>
      <c r="K127" s="17" t="s">
        <v>991</v>
      </c>
      <c r="L127" s="17" t="s">
        <v>723</v>
      </c>
    </row>
    <row r="128" spans="1:12" ht="38.5" customHeight="1" x14ac:dyDescent="0.5">
      <c r="A128" s="3" t="s">
        <v>413</v>
      </c>
      <c r="B128" s="3" t="s">
        <v>432</v>
      </c>
      <c r="C128" s="3" t="s">
        <v>414</v>
      </c>
      <c r="E128" s="6">
        <v>326.10000000000002</v>
      </c>
      <c r="F128" s="6" t="s">
        <v>652</v>
      </c>
      <c r="H128" t="s">
        <v>709</v>
      </c>
      <c r="L128" s="17" t="s">
        <v>723</v>
      </c>
    </row>
    <row r="129" spans="1:12" ht="37" customHeight="1" x14ac:dyDescent="0.5">
      <c r="A129" s="3" t="s">
        <v>415</v>
      </c>
      <c r="B129" s="3" t="s">
        <v>433</v>
      </c>
      <c r="C129" s="3" t="s">
        <v>416</v>
      </c>
      <c r="E129" s="6">
        <v>326.10000000000002</v>
      </c>
      <c r="F129" s="6" t="s">
        <v>652</v>
      </c>
      <c r="H129" t="s">
        <v>709</v>
      </c>
      <c r="I129" s="17" t="s">
        <v>992</v>
      </c>
      <c r="J129" s="17" t="s">
        <v>993</v>
      </c>
      <c r="K129" s="17" t="s">
        <v>994</v>
      </c>
      <c r="L129" s="17" t="s">
        <v>723</v>
      </c>
    </row>
    <row r="130" spans="1:12" ht="36" customHeight="1" x14ac:dyDescent="0.5">
      <c r="A130" s="3" t="s">
        <v>417</v>
      </c>
      <c r="B130" s="3" t="s">
        <v>434</v>
      </c>
      <c r="C130" s="3" t="s">
        <v>418</v>
      </c>
      <c r="D130" s="13" t="s">
        <v>654</v>
      </c>
      <c r="E130" s="6">
        <v>168.15</v>
      </c>
      <c r="F130" s="6" t="s">
        <v>653</v>
      </c>
      <c r="H130" t="s">
        <v>716</v>
      </c>
      <c r="L130" s="17" t="s">
        <v>723</v>
      </c>
    </row>
    <row r="131" spans="1:12" ht="38.5" customHeight="1" x14ac:dyDescent="0.5">
      <c r="A131" s="3" t="s">
        <v>419</v>
      </c>
      <c r="B131" s="3" t="s">
        <v>435</v>
      </c>
      <c r="C131" s="3" t="s">
        <v>420</v>
      </c>
      <c r="D131" s="13" t="s">
        <v>656</v>
      </c>
      <c r="E131" s="6">
        <v>280.45</v>
      </c>
      <c r="F131" s="6" t="s">
        <v>655</v>
      </c>
      <c r="H131" t="s">
        <v>715</v>
      </c>
      <c r="I131" s="17" t="s">
        <v>995</v>
      </c>
      <c r="J131" s="17" t="s">
        <v>996</v>
      </c>
      <c r="K131" s="17" t="s">
        <v>997</v>
      </c>
      <c r="L131" s="17" t="s">
        <v>723</v>
      </c>
    </row>
    <row r="132" spans="1:12" ht="36.5" customHeight="1" x14ac:dyDescent="0.5">
      <c r="A132" s="3" t="s">
        <v>421</v>
      </c>
      <c r="B132" s="3" t="s">
        <v>436</v>
      </c>
      <c r="C132" s="3" t="s">
        <v>422</v>
      </c>
      <c r="D132" s="13" t="s">
        <v>658</v>
      </c>
      <c r="E132" s="6">
        <v>282.45999999999998</v>
      </c>
      <c r="F132" s="6" t="s">
        <v>657</v>
      </c>
      <c r="H132" t="s">
        <v>715</v>
      </c>
      <c r="I132" s="17" t="s">
        <v>998</v>
      </c>
      <c r="J132" s="17" t="s">
        <v>999</v>
      </c>
      <c r="K132" s="17" t="s">
        <v>1000</v>
      </c>
      <c r="L132" s="17" t="s">
        <v>723</v>
      </c>
    </row>
    <row r="133" spans="1:12" ht="35" customHeight="1" x14ac:dyDescent="0.5">
      <c r="A133" s="3" t="s">
        <v>437</v>
      </c>
      <c r="B133" s="3" t="s">
        <v>439</v>
      </c>
      <c r="C133" s="3" t="s">
        <v>438</v>
      </c>
      <c r="D133" s="13" t="s">
        <v>660</v>
      </c>
      <c r="E133" s="6">
        <v>278.43</v>
      </c>
      <c r="F133" s="6" t="s">
        <v>659</v>
      </c>
      <c r="H133" t="s">
        <v>715</v>
      </c>
      <c r="L133" s="17" t="s">
        <v>723</v>
      </c>
    </row>
    <row r="134" spans="1:12" ht="35" customHeight="1" x14ac:dyDescent="0.5">
      <c r="A134" s="3" t="s">
        <v>397</v>
      </c>
      <c r="B134" s="3" t="s">
        <v>424</v>
      </c>
      <c r="C134" s="3" t="s">
        <v>398</v>
      </c>
      <c r="D134" s="13" t="s">
        <v>639</v>
      </c>
      <c r="E134" s="6">
        <v>200.32</v>
      </c>
      <c r="F134" s="6" t="s">
        <v>638</v>
      </c>
      <c r="H134" t="s">
        <v>715</v>
      </c>
      <c r="L134" s="17" t="s">
        <v>723</v>
      </c>
    </row>
    <row r="135" spans="1:12" ht="36.5" customHeight="1" x14ac:dyDescent="0.5">
      <c r="A135" s="3" t="s">
        <v>399</v>
      </c>
      <c r="B135" s="3" t="s">
        <v>425</v>
      </c>
      <c r="C135" s="3" t="s">
        <v>400</v>
      </c>
      <c r="D135" s="13" t="s">
        <v>641</v>
      </c>
      <c r="E135" s="6">
        <v>228.37</v>
      </c>
      <c r="F135" s="6" t="s">
        <v>640</v>
      </c>
      <c r="H135" t="s">
        <v>715</v>
      </c>
      <c r="I135" s="17" t="s">
        <v>1001</v>
      </c>
      <c r="J135" s="17" t="s">
        <v>1002</v>
      </c>
      <c r="K135" s="17" t="s">
        <v>1003</v>
      </c>
      <c r="L135" s="17" t="s">
        <v>723</v>
      </c>
    </row>
    <row r="136" spans="1:12" ht="33" customHeight="1" x14ac:dyDescent="0.5">
      <c r="A136" s="3" t="s">
        <v>401</v>
      </c>
      <c r="B136" s="3" t="s">
        <v>426</v>
      </c>
      <c r="C136" s="3" t="s">
        <v>402</v>
      </c>
      <c r="D136" s="15">
        <v>21128</v>
      </c>
      <c r="E136" s="6">
        <v>284.48</v>
      </c>
      <c r="F136" s="6" t="s">
        <v>642</v>
      </c>
      <c r="H136" t="s">
        <v>715</v>
      </c>
      <c r="I136" s="17" t="s">
        <v>1004</v>
      </c>
      <c r="J136" s="17" t="s">
        <v>1005</v>
      </c>
      <c r="K136" s="17" t="s">
        <v>1006</v>
      </c>
      <c r="L136" s="17" t="s">
        <v>723</v>
      </c>
    </row>
    <row r="137" spans="1:12" ht="36.5" customHeight="1" x14ac:dyDescent="0.5">
      <c r="A137" s="3" t="s">
        <v>403</v>
      </c>
      <c r="B137" s="3" t="s">
        <v>427</v>
      </c>
      <c r="C137" s="3" t="s">
        <v>404</v>
      </c>
      <c r="D137" s="13" t="s">
        <v>644</v>
      </c>
      <c r="E137" s="6">
        <v>102.13</v>
      </c>
      <c r="F137" s="6" t="s">
        <v>643</v>
      </c>
      <c r="H137" t="s">
        <v>715</v>
      </c>
      <c r="I137" s="17" t="s">
        <v>1007</v>
      </c>
      <c r="J137" s="17" t="s">
        <v>1008</v>
      </c>
      <c r="K137" s="17" t="s">
        <v>1009</v>
      </c>
      <c r="L137" s="17" t="s">
        <v>723</v>
      </c>
    </row>
    <row r="138" spans="1:12" ht="34" customHeight="1" x14ac:dyDescent="0.5">
      <c r="A138" s="3" t="s">
        <v>405</v>
      </c>
      <c r="B138" s="3" t="s">
        <v>428</v>
      </c>
      <c r="C138" s="3" t="s">
        <v>406</v>
      </c>
      <c r="D138" s="13" t="s">
        <v>646</v>
      </c>
      <c r="E138" s="6">
        <v>164.16</v>
      </c>
      <c r="F138" s="6" t="s">
        <v>645</v>
      </c>
      <c r="H138" t="s">
        <v>716</v>
      </c>
      <c r="I138" s="17" t="s">
        <v>1010</v>
      </c>
      <c r="J138" s="17" t="s">
        <v>1011</v>
      </c>
      <c r="K138" s="17" t="s">
        <v>1012</v>
      </c>
      <c r="L138" s="17" t="s">
        <v>723</v>
      </c>
    </row>
    <row r="139" spans="1:12" ht="35.5" customHeight="1" x14ac:dyDescent="0.5">
      <c r="A139" s="3" t="s">
        <v>407</v>
      </c>
      <c r="B139" s="3" t="s">
        <v>429</v>
      </c>
      <c r="C139" s="3" t="s">
        <v>408</v>
      </c>
      <c r="D139" s="13" t="s">
        <v>648</v>
      </c>
      <c r="E139" s="6">
        <v>138.12</v>
      </c>
      <c r="F139" s="6" t="s">
        <v>647</v>
      </c>
      <c r="H139" t="s">
        <v>716</v>
      </c>
      <c r="I139" s="17" t="s">
        <v>1013</v>
      </c>
      <c r="J139" s="17" t="s">
        <v>1014</v>
      </c>
      <c r="K139" s="17" t="s">
        <v>1015</v>
      </c>
      <c r="L139" s="17" t="s">
        <v>723</v>
      </c>
    </row>
    <row r="140" spans="1:12" ht="35.5" customHeight="1" x14ac:dyDescent="0.5">
      <c r="A140" s="3" t="s">
        <v>409</v>
      </c>
      <c r="B140" s="3" t="s">
        <v>430</v>
      </c>
      <c r="C140" s="3" t="s">
        <v>410</v>
      </c>
      <c r="D140" s="13" t="s">
        <v>650</v>
      </c>
      <c r="E140" s="6">
        <v>118.09</v>
      </c>
      <c r="F140" s="6" t="s">
        <v>649</v>
      </c>
      <c r="H140" t="s">
        <v>715</v>
      </c>
      <c r="L140" s="17" t="s">
        <v>723</v>
      </c>
    </row>
    <row r="141" spans="1:12" ht="32" customHeight="1" x14ac:dyDescent="0.5">
      <c r="A141" s="3" t="s">
        <v>411</v>
      </c>
      <c r="B141" s="3" t="s">
        <v>431</v>
      </c>
      <c r="C141" s="3" t="s">
        <v>412</v>
      </c>
      <c r="E141" s="6">
        <v>300.26</v>
      </c>
      <c r="F141" s="6" t="s">
        <v>651</v>
      </c>
      <c r="H141" t="s">
        <v>709</v>
      </c>
      <c r="I141" s="17" t="s">
        <v>1016</v>
      </c>
      <c r="J141" s="17" t="s">
        <v>1017</v>
      </c>
      <c r="K141" s="17" t="s">
        <v>1018</v>
      </c>
      <c r="L141" s="17" t="s">
        <v>723</v>
      </c>
    </row>
    <row r="142" spans="1:12" ht="30.5" customHeight="1" x14ac:dyDescent="0.5">
      <c r="A142" s="3" t="s">
        <v>294</v>
      </c>
      <c r="B142" s="3" t="s">
        <v>355</v>
      </c>
      <c r="C142" s="3" t="s">
        <v>295</v>
      </c>
      <c r="D142" s="13" t="s">
        <v>708</v>
      </c>
      <c r="E142" s="6">
        <v>200.08</v>
      </c>
      <c r="F142" s="6" t="s">
        <v>614</v>
      </c>
      <c r="H142" t="s">
        <v>713</v>
      </c>
      <c r="I142" s="17" t="s">
        <v>1019</v>
      </c>
      <c r="J142" s="17" t="s">
        <v>1020</v>
      </c>
      <c r="K142" s="17" t="s">
        <v>1021</v>
      </c>
      <c r="L142" s="17" t="s">
        <v>723</v>
      </c>
    </row>
    <row r="143" spans="1:12" ht="32" customHeight="1" x14ac:dyDescent="0.5">
      <c r="A143" s="3" t="s">
        <v>311</v>
      </c>
      <c r="B143" s="3" t="s">
        <v>364</v>
      </c>
      <c r="C143" s="3" t="s">
        <v>312</v>
      </c>
      <c r="D143" s="13" t="s">
        <v>708</v>
      </c>
      <c r="E143" s="6">
        <v>396.18</v>
      </c>
      <c r="F143" s="6" t="s">
        <v>624</v>
      </c>
      <c r="H143" t="s">
        <v>709</v>
      </c>
      <c r="I143" s="17" t="s">
        <v>1022</v>
      </c>
      <c r="J143" s="17" t="s">
        <v>1023</v>
      </c>
      <c r="K143" s="17" t="s">
        <v>1024</v>
      </c>
      <c r="L143" s="17" t="s">
        <v>723</v>
      </c>
    </row>
    <row r="144" spans="1:12" ht="34" customHeight="1" x14ac:dyDescent="0.5">
      <c r="A144" s="3" t="s">
        <v>313</v>
      </c>
      <c r="B144" s="3" t="s">
        <v>365</v>
      </c>
      <c r="C144" s="3" t="s">
        <v>314</v>
      </c>
      <c r="D144" s="13" t="s">
        <v>708</v>
      </c>
      <c r="E144" s="6">
        <v>396.18</v>
      </c>
      <c r="F144" s="6" t="s">
        <v>624</v>
      </c>
      <c r="H144" t="s">
        <v>709</v>
      </c>
      <c r="I144" s="17" t="s">
        <v>1025</v>
      </c>
      <c r="J144" s="17" t="s">
        <v>1026</v>
      </c>
      <c r="K144" s="17" t="s">
        <v>1027</v>
      </c>
      <c r="L144" s="17" t="s">
        <v>723</v>
      </c>
    </row>
    <row r="145" spans="1:12" ht="33.5" customHeight="1" x14ac:dyDescent="0.5">
      <c r="A145" s="3" t="s">
        <v>315</v>
      </c>
      <c r="B145" s="3" t="s">
        <v>366</v>
      </c>
      <c r="C145" s="3" t="s">
        <v>316</v>
      </c>
      <c r="D145" s="13" t="s">
        <v>708</v>
      </c>
      <c r="E145" s="6">
        <v>396.18</v>
      </c>
      <c r="F145" s="6" t="s">
        <v>624</v>
      </c>
      <c r="H145" t="s">
        <v>709</v>
      </c>
      <c r="I145" s="17" t="s">
        <v>1028</v>
      </c>
      <c r="J145" s="17" t="s">
        <v>1029</v>
      </c>
      <c r="K145" s="17" t="s">
        <v>1030</v>
      </c>
      <c r="L145" s="17" t="s">
        <v>723</v>
      </c>
    </row>
    <row r="146" spans="1:12" ht="37.5" customHeight="1" x14ac:dyDescent="0.5">
      <c r="A146" s="3" t="s">
        <v>317</v>
      </c>
      <c r="B146" s="3" t="s">
        <v>367</v>
      </c>
      <c r="C146" s="3" t="s">
        <v>318</v>
      </c>
      <c r="D146" s="13" t="s">
        <v>708</v>
      </c>
      <c r="E146" s="6">
        <v>396.18</v>
      </c>
      <c r="F146" s="6" t="s">
        <v>624</v>
      </c>
      <c r="H146" t="s">
        <v>709</v>
      </c>
      <c r="L146" s="17" t="s">
        <v>723</v>
      </c>
    </row>
    <row r="147" spans="1:12" ht="39" customHeight="1" x14ac:dyDescent="0.5">
      <c r="A147" s="3" t="s">
        <v>319</v>
      </c>
      <c r="B147" s="3" t="s">
        <v>368</v>
      </c>
      <c r="C147" s="3" t="s">
        <v>320</v>
      </c>
      <c r="D147" s="13" t="s">
        <v>708</v>
      </c>
      <c r="E147" s="6">
        <v>234.13</v>
      </c>
      <c r="F147" s="6" t="s">
        <v>625</v>
      </c>
      <c r="H147" t="s">
        <v>713</v>
      </c>
      <c r="I147" s="17" t="s">
        <v>1031</v>
      </c>
      <c r="J147" s="17" t="s">
        <v>1032</v>
      </c>
      <c r="K147" s="17" t="s">
        <v>1033</v>
      </c>
      <c r="L147" s="17" t="s">
        <v>723</v>
      </c>
    </row>
    <row r="148" spans="1:12" ht="37" customHeight="1" x14ac:dyDescent="0.5">
      <c r="A148" s="3" t="s">
        <v>321</v>
      </c>
      <c r="B148" s="3" t="s">
        <v>369</v>
      </c>
      <c r="C148" s="3" t="s">
        <v>322</v>
      </c>
      <c r="D148" s="13" t="s">
        <v>708</v>
      </c>
      <c r="E148" s="6">
        <v>310.14</v>
      </c>
      <c r="F148" s="6" t="s">
        <v>619</v>
      </c>
      <c r="H148" t="s">
        <v>709</v>
      </c>
      <c r="I148" s="17" t="s">
        <v>1034</v>
      </c>
      <c r="J148" s="17" t="s">
        <v>1035</v>
      </c>
      <c r="K148" s="17" t="s">
        <v>1036</v>
      </c>
      <c r="L148" s="17" t="s">
        <v>723</v>
      </c>
    </row>
    <row r="149" spans="1:12" ht="34.5" customHeight="1" x14ac:dyDescent="0.5">
      <c r="A149" s="3" t="s">
        <v>323</v>
      </c>
      <c r="B149" s="3" t="s">
        <v>370</v>
      </c>
      <c r="C149" s="3" t="s">
        <v>324</v>
      </c>
      <c r="D149" s="13" t="s">
        <v>708</v>
      </c>
      <c r="E149" s="6">
        <v>396.18</v>
      </c>
      <c r="F149" s="6" t="s">
        <v>624</v>
      </c>
      <c r="H149" t="s">
        <v>709</v>
      </c>
      <c r="L149" s="17" t="s">
        <v>723</v>
      </c>
    </row>
    <row r="150" spans="1:12" ht="35.5" customHeight="1" x14ac:dyDescent="0.5">
      <c r="A150" s="3" t="s">
        <v>325</v>
      </c>
      <c r="B150" s="3" t="s">
        <v>371</v>
      </c>
      <c r="C150" s="3" t="s">
        <v>326</v>
      </c>
      <c r="D150" s="13" t="s">
        <v>708</v>
      </c>
      <c r="E150" s="6">
        <v>234.13</v>
      </c>
      <c r="F150" s="6" t="s">
        <v>625</v>
      </c>
      <c r="H150" t="s">
        <v>713</v>
      </c>
      <c r="L150" s="17" t="s">
        <v>723</v>
      </c>
    </row>
    <row r="151" spans="1:12" ht="94.5" customHeight="1" x14ac:dyDescent="0.5">
      <c r="A151" s="3" t="s">
        <v>327</v>
      </c>
      <c r="B151" s="3" t="s">
        <v>372</v>
      </c>
      <c r="C151" s="3" t="s">
        <v>328</v>
      </c>
      <c r="D151" s="13" t="s">
        <v>708</v>
      </c>
      <c r="E151" s="6">
        <v>396.18</v>
      </c>
      <c r="F151" s="6" t="s">
        <v>624</v>
      </c>
      <c r="H151" t="s">
        <v>709</v>
      </c>
      <c r="I151" s="17" t="s">
        <v>1037</v>
      </c>
      <c r="J151" s="17" t="s">
        <v>1038</v>
      </c>
      <c r="K151" s="17" t="s">
        <v>1039</v>
      </c>
      <c r="L151" s="17" t="s">
        <v>723</v>
      </c>
    </row>
    <row r="152" spans="1:12" ht="99.5" customHeight="1" x14ac:dyDescent="0.5">
      <c r="A152" s="3" t="s">
        <v>329</v>
      </c>
      <c r="B152" s="3" t="s">
        <v>373</v>
      </c>
      <c r="C152" s="3" t="s">
        <v>330</v>
      </c>
      <c r="D152" s="13" t="s">
        <v>708</v>
      </c>
      <c r="E152" s="6">
        <v>396.18</v>
      </c>
      <c r="F152" s="6" t="s">
        <v>624</v>
      </c>
      <c r="H152" t="s">
        <v>709</v>
      </c>
      <c r="I152" s="17" t="s">
        <v>1040</v>
      </c>
      <c r="J152" s="17" t="s">
        <v>1041</v>
      </c>
      <c r="K152" s="17" t="s">
        <v>1042</v>
      </c>
      <c r="L152" s="17" t="s">
        <v>723</v>
      </c>
    </row>
    <row r="153" spans="1:12" ht="100.5" customHeight="1" x14ac:dyDescent="0.5">
      <c r="A153" s="3" t="s">
        <v>296</v>
      </c>
      <c r="B153" s="3" t="s">
        <v>356</v>
      </c>
      <c r="C153" s="3" t="s">
        <v>297</v>
      </c>
      <c r="D153" s="13" t="s">
        <v>708</v>
      </c>
      <c r="E153" s="6">
        <v>200.08</v>
      </c>
      <c r="F153" s="6" t="s">
        <v>615</v>
      </c>
      <c r="H153" t="s">
        <v>713</v>
      </c>
      <c r="L153" s="17" t="s">
        <v>723</v>
      </c>
    </row>
    <row r="154" spans="1:12" ht="91" customHeight="1" x14ac:dyDescent="0.5">
      <c r="A154" s="3" t="s">
        <v>331</v>
      </c>
      <c r="B154" s="3" t="s">
        <v>374</v>
      </c>
      <c r="C154" s="3" t="s">
        <v>332</v>
      </c>
      <c r="D154" s="13" t="s">
        <v>708</v>
      </c>
      <c r="E154" s="6">
        <v>396.18</v>
      </c>
      <c r="F154" s="6" t="s">
        <v>624</v>
      </c>
      <c r="H154" t="s">
        <v>709</v>
      </c>
      <c r="I154" s="17" t="s">
        <v>1043</v>
      </c>
      <c r="J154" s="17" t="s">
        <v>1044</v>
      </c>
      <c r="K154" s="17" t="s">
        <v>1045</v>
      </c>
      <c r="L154" s="17" t="s">
        <v>723</v>
      </c>
    </row>
    <row r="155" spans="1:12" ht="81.5" customHeight="1" x14ac:dyDescent="0.5">
      <c r="A155" s="3" t="s">
        <v>333</v>
      </c>
      <c r="B155" s="3" t="s">
        <v>375</v>
      </c>
      <c r="C155" s="3" t="s">
        <v>334</v>
      </c>
      <c r="D155" s="13" t="s">
        <v>708</v>
      </c>
      <c r="E155" s="6">
        <v>234.13</v>
      </c>
      <c r="F155" s="6" t="s">
        <v>625</v>
      </c>
      <c r="H155" t="s">
        <v>713</v>
      </c>
      <c r="I155" s="17" t="s">
        <v>1046</v>
      </c>
      <c r="J155" s="17" t="s">
        <v>1047</v>
      </c>
      <c r="K155" s="17" t="s">
        <v>1048</v>
      </c>
      <c r="L155" s="17" t="s">
        <v>723</v>
      </c>
    </row>
    <row r="156" spans="1:12" ht="62" customHeight="1" x14ac:dyDescent="0.5">
      <c r="A156" s="3" t="s">
        <v>335</v>
      </c>
      <c r="B156" s="3" t="s">
        <v>376</v>
      </c>
      <c r="C156" s="3" t="s">
        <v>336</v>
      </c>
      <c r="D156" s="13" t="s">
        <v>708</v>
      </c>
      <c r="E156" s="6">
        <v>162.05000000000001</v>
      </c>
      <c r="F156" s="6" t="s">
        <v>626</v>
      </c>
      <c r="H156" t="s">
        <v>713</v>
      </c>
      <c r="I156" s="17" t="s">
        <v>1049</v>
      </c>
      <c r="J156" s="17" t="s">
        <v>1050</v>
      </c>
      <c r="K156" s="17" t="s">
        <v>1051</v>
      </c>
      <c r="L156" s="17" t="s">
        <v>723</v>
      </c>
    </row>
    <row r="157" spans="1:12" ht="64" customHeight="1" x14ac:dyDescent="0.5">
      <c r="A157" s="3" t="s">
        <v>337</v>
      </c>
      <c r="B157" s="3" t="s">
        <v>377</v>
      </c>
      <c r="C157" s="3" t="s">
        <v>338</v>
      </c>
      <c r="D157" s="13" t="s">
        <v>708</v>
      </c>
      <c r="E157" s="6">
        <v>164.06</v>
      </c>
      <c r="F157" s="6" t="s">
        <v>627</v>
      </c>
      <c r="H157" t="s">
        <v>713</v>
      </c>
      <c r="I157" s="17" t="s">
        <v>1052</v>
      </c>
      <c r="J157" s="17" t="s">
        <v>1053</v>
      </c>
      <c r="K157" s="17" t="s">
        <v>1054</v>
      </c>
      <c r="L157" s="17" t="s">
        <v>723</v>
      </c>
    </row>
    <row r="158" spans="1:12" ht="69" customHeight="1" x14ac:dyDescent="0.5">
      <c r="A158" s="3" t="s">
        <v>339</v>
      </c>
      <c r="B158" s="3" t="s">
        <v>378</v>
      </c>
      <c r="C158" s="3" t="s">
        <v>340</v>
      </c>
      <c r="D158" s="13" t="s">
        <v>708</v>
      </c>
      <c r="E158" s="6">
        <v>164.06</v>
      </c>
      <c r="F158" s="6" t="s">
        <v>627</v>
      </c>
      <c r="H158" t="s">
        <v>713</v>
      </c>
      <c r="I158" s="17" t="s">
        <v>1055</v>
      </c>
      <c r="J158" s="17" t="s">
        <v>1056</v>
      </c>
      <c r="K158" s="17" t="s">
        <v>1057</v>
      </c>
      <c r="L158" s="17" t="s">
        <v>723</v>
      </c>
    </row>
    <row r="159" spans="1:12" ht="56.5" customHeight="1" x14ac:dyDescent="0.5">
      <c r="A159" s="3" t="s">
        <v>341</v>
      </c>
      <c r="B159" s="3" t="s">
        <v>379</v>
      </c>
      <c r="C159" s="3" t="s">
        <v>342</v>
      </c>
      <c r="D159" s="13" t="s">
        <v>708</v>
      </c>
      <c r="E159" s="6">
        <v>164.06</v>
      </c>
      <c r="F159" s="6" t="s">
        <v>627</v>
      </c>
      <c r="H159" t="s">
        <v>713</v>
      </c>
      <c r="L159" s="17" t="s">
        <v>723</v>
      </c>
    </row>
    <row r="160" spans="1:12" ht="46" customHeight="1" x14ac:dyDescent="0.5">
      <c r="A160" s="3" t="s">
        <v>343</v>
      </c>
      <c r="B160" s="3" t="s">
        <v>380</v>
      </c>
      <c r="C160" s="3" t="s">
        <v>344</v>
      </c>
      <c r="D160" s="13" t="s">
        <v>708</v>
      </c>
      <c r="E160" s="6">
        <v>152.06</v>
      </c>
      <c r="F160" s="6" t="s">
        <v>628</v>
      </c>
      <c r="H160" t="s">
        <v>713</v>
      </c>
      <c r="I160" s="17" t="s">
        <v>1058</v>
      </c>
      <c r="J160" s="17" t="s">
        <v>1059</v>
      </c>
      <c r="K160" s="17" t="s">
        <v>1060</v>
      </c>
      <c r="L160" s="17" t="s">
        <v>723</v>
      </c>
    </row>
    <row r="161" spans="1:12" ht="83.5" customHeight="1" x14ac:dyDescent="0.5">
      <c r="A161" s="3" t="s">
        <v>345</v>
      </c>
      <c r="B161" s="3" t="s">
        <v>381</v>
      </c>
      <c r="C161" s="3" t="s">
        <v>346</v>
      </c>
      <c r="D161" s="13" t="s">
        <v>708</v>
      </c>
      <c r="E161" s="6">
        <v>152.06</v>
      </c>
      <c r="F161" s="6" t="s">
        <v>628</v>
      </c>
      <c r="H161" t="s">
        <v>713</v>
      </c>
      <c r="I161" s="17" t="s">
        <v>1061</v>
      </c>
      <c r="J161" s="17" t="s">
        <v>1062</v>
      </c>
      <c r="K161" s="17" t="s">
        <v>1063</v>
      </c>
      <c r="L161" s="17" t="s">
        <v>723</v>
      </c>
    </row>
    <row r="162" spans="1:12" ht="62" customHeight="1" x14ac:dyDescent="0.5">
      <c r="A162" s="3" t="s">
        <v>347</v>
      </c>
      <c r="B162" s="3" t="s">
        <v>382</v>
      </c>
      <c r="C162" s="3" t="s">
        <v>348</v>
      </c>
      <c r="D162" s="13" t="s">
        <v>708</v>
      </c>
      <c r="E162" s="6">
        <v>152.06</v>
      </c>
      <c r="F162" s="6" t="s">
        <v>628</v>
      </c>
      <c r="H162" t="s">
        <v>713</v>
      </c>
      <c r="I162" s="17" t="s">
        <v>1064</v>
      </c>
      <c r="J162" s="17" t="s">
        <v>1065</v>
      </c>
      <c r="K162" s="17" t="s">
        <v>1066</v>
      </c>
      <c r="L162" s="17" t="s">
        <v>723</v>
      </c>
    </row>
    <row r="163" spans="1:12" ht="56.5" customHeight="1" x14ac:dyDescent="0.5">
      <c r="A163" s="3" t="s">
        <v>349</v>
      </c>
      <c r="B163" s="3" t="s">
        <v>383</v>
      </c>
      <c r="C163" s="3" t="s">
        <v>350</v>
      </c>
      <c r="D163" s="13" t="s">
        <v>708</v>
      </c>
      <c r="E163" s="6">
        <v>168.09</v>
      </c>
      <c r="F163" s="6" t="s">
        <v>629</v>
      </c>
      <c r="H163" t="s">
        <v>713</v>
      </c>
      <c r="I163" s="17" t="s">
        <v>1067</v>
      </c>
      <c r="J163" s="17" t="s">
        <v>1068</v>
      </c>
      <c r="K163" s="17" t="s">
        <v>1069</v>
      </c>
      <c r="L163" s="17" t="s">
        <v>723</v>
      </c>
    </row>
    <row r="164" spans="1:12" ht="80" customHeight="1" x14ac:dyDescent="0.5">
      <c r="A164" s="3" t="s">
        <v>298</v>
      </c>
      <c r="B164" s="3" t="s">
        <v>357</v>
      </c>
      <c r="C164" s="3" t="s">
        <v>299</v>
      </c>
      <c r="D164" s="13" t="s">
        <v>708</v>
      </c>
      <c r="E164" s="6">
        <v>350.17</v>
      </c>
      <c r="F164" s="6" t="s">
        <v>616</v>
      </c>
      <c r="H164" t="s">
        <v>709</v>
      </c>
      <c r="I164" s="17" t="s">
        <v>1070</v>
      </c>
      <c r="J164" s="17" t="s">
        <v>1071</v>
      </c>
      <c r="K164" s="17" t="s">
        <v>1072</v>
      </c>
      <c r="L164" s="17" t="s">
        <v>723</v>
      </c>
    </row>
    <row r="165" spans="1:12" ht="84.5" customHeight="1" x14ac:dyDescent="0.5">
      <c r="A165" s="3" t="s">
        <v>351</v>
      </c>
      <c r="B165" s="3" t="s">
        <v>384</v>
      </c>
      <c r="C165" s="3" t="s">
        <v>352</v>
      </c>
      <c r="D165" s="13" t="s">
        <v>708</v>
      </c>
      <c r="E165" s="6">
        <v>168.09</v>
      </c>
      <c r="F165" s="6" t="s">
        <v>629</v>
      </c>
      <c r="H165" t="s">
        <v>713</v>
      </c>
      <c r="L165" s="17" t="s">
        <v>723</v>
      </c>
    </row>
    <row r="166" spans="1:12" ht="83" customHeight="1" x14ac:dyDescent="0.5">
      <c r="A166" s="3" t="s">
        <v>353</v>
      </c>
      <c r="B166" s="3" t="s">
        <v>385</v>
      </c>
      <c r="C166" s="3" t="s">
        <v>354</v>
      </c>
      <c r="D166" s="13" t="s">
        <v>708</v>
      </c>
      <c r="E166" s="6">
        <v>168.09</v>
      </c>
      <c r="F166" s="6" t="s">
        <v>629</v>
      </c>
      <c r="H166" t="s">
        <v>713</v>
      </c>
      <c r="I166" s="17" t="s">
        <v>1073</v>
      </c>
      <c r="K166" s="17" t="s">
        <v>1074</v>
      </c>
      <c r="L166" s="17" t="s">
        <v>723</v>
      </c>
    </row>
    <row r="167" spans="1:12" ht="85" customHeight="1" x14ac:dyDescent="0.5">
      <c r="A167" s="3" t="s">
        <v>300</v>
      </c>
      <c r="B167" s="3" t="s">
        <v>358</v>
      </c>
      <c r="C167" s="3" t="s">
        <v>617</v>
      </c>
      <c r="D167" s="13" t="s">
        <v>708</v>
      </c>
      <c r="E167" s="6">
        <v>312.16000000000003</v>
      </c>
      <c r="F167" s="6" t="s">
        <v>618</v>
      </c>
      <c r="H167" t="s">
        <v>709</v>
      </c>
      <c r="I167" s="17" t="s">
        <v>1075</v>
      </c>
      <c r="J167" s="17" t="s">
        <v>1076</v>
      </c>
      <c r="K167" s="17" t="s">
        <v>1077</v>
      </c>
      <c r="L167" s="17" t="s">
        <v>723</v>
      </c>
    </row>
    <row r="168" spans="1:12" ht="70.5" customHeight="1" x14ac:dyDescent="0.5">
      <c r="A168" s="3" t="s">
        <v>301</v>
      </c>
      <c r="B168" s="3" t="s">
        <v>359</v>
      </c>
      <c r="C168" s="3" t="s">
        <v>302</v>
      </c>
      <c r="D168" s="13" t="s">
        <v>708</v>
      </c>
      <c r="E168" s="6">
        <v>310.14</v>
      </c>
      <c r="F168" s="6" t="s">
        <v>619</v>
      </c>
      <c r="H168" t="s">
        <v>709</v>
      </c>
      <c r="I168" s="17" t="s">
        <v>1078</v>
      </c>
      <c r="J168" s="17" t="s">
        <v>1079</v>
      </c>
      <c r="K168" s="17" t="s">
        <v>1080</v>
      </c>
      <c r="L168" s="17" t="s">
        <v>723</v>
      </c>
    </row>
    <row r="169" spans="1:12" ht="71.5" customHeight="1" x14ac:dyDescent="0.5">
      <c r="A169" s="3" t="s">
        <v>303</v>
      </c>
      <c r="B169" s="3" t="s">
        <v>360</v>
      </c>
      <c r="C169" s="3" t="s">
        <v>304</v>
      </c>
      <c r="D169" s="13" t="s">
        <v>708</v>
      </c>
      <c r="E169" s="6">
        <v>486.17</v>
      </c>
      <c r="F169" s="6" t="s">
        <v>620</v>
      </c>
      <c r="H169" t="s">
        <v>709</v>
      </c>
      <c r="L169" s="17" t="s">
        <v>723</v>
      </c>
    </row>
    <row r="170" spans="1:12" ht="68.5" customHeight="1" x14ac:dyDescent="0.5">
      <c r="A170" s="3" t="s">
        <v>305</v>
      </c>
      <c r="B170" s="3" t="s">
        <v>361</v>
      </c>
      <c r="C170" s="3" t="s">
        <v>306</v>
      </c>
      <c r="D170" s="13" t="s">
        <v>708</v>
      </c>
      <c r="E170" s="6">
        <v>308.13</v>
      </c>
      <c r="F170" s="6" t="s">
        <v>621</v>
      </c>
      <c r="H170" t="s">
        <v>709</v>
      </c>
      <c r="I170" s="17" t="s">
        <v>1081</v>
      </c>
      <c r="J170" s="17" t="s">
        <v>1082</v>
      </c>
      <c r="K170" s="17" t="s">
        <v>1083</v>
      </c>
      <c r="L170" s="17" t="s">
        <v>723</v>
      </c>
    </row>
    <row r="171" spans="1:12" ht="70" customHeight="1" x14ac:dyDescent="0.5">
      <c r="A171" s="3" t="s">
        <v>307</v>
      </c>
      <c r="B171" s="3" t="s">
        <v>362</v>
      </c>
      <c r="C171" s="3" t="s">
        <v>308</v>
      </c>
      <c r="D171" s="13" t="s">
        <v>708</v>
      </c>
      <c r="E171" s="6">
        <v>380.15</v>
      </c>
      <c r="F171" s="6" t="s">
        <v>622</v>
      </c>
      <c r="H171" t="s">
        <v>709</v>
      </c>
      <c r="I171" s="17" t="s">
        <v>1084</v>
      </c>
      <c r="J171" s="17" t="s">
        <v>1085</v>
      </c>
      <c r="K171" s="17" t="s">
        <v>1086</v>
      </c>
      <c r="L171" s="17" t="s">
        <v>723</v>
      </c>
    </row>
    <row r="172" spans="1:12" ht="80" customHeight="1" x14ac:dyDescent="0.5">
      <c r="A172" s="3" t="s">
        <v>309</v>
      </c>
      <c r="B172" s="3" t="s">
        <v>363</v>
      </c>
      <c r="C172" s="3" t="s">
        <v>310</v>
      </c>
      <c r="D172" s="13" t="s">
        <v>708</v>
      </c>
      <c r="E172" s="6">
        <v>398.19</v>
      </c>
      <c r="F172" s="6" t="s">
        <v>623</v>
      </c>
      <c r="H172" t="s">
        <v>709</v>
      </c>
      <c r="I172" s="17" t="s">
        <v>1087</v>
      </c>
      <c r="J172" s="17" t="s">
        <v>1088</v>
      </c>
      <c r="K172" s="17" t="s">
        <v>1089</v>
      </c>
      <c r="L172" s="17" t="s">
        <v>723</v>
      </c>
    </row>
  </sheetData>
  <sortState xmlns:xlrd2="http://schemas.microsoft.com/office/spreadsheetml/2017/richdata2" ref="A2:H172">
    <sortCondition ref="A1"/>
  </sortState>
  <phoneticPr fontId="2" type="noConversion"/>
  <conditionalFormatting sqref="B1">
    <cfRule type="duplicateValues" dxfId="17" priority="1"/>
    <cfRule type="duplicateValues" dxfId="16" priority="2"/>
    <cfRule type="duplicateValues" dxfId="15" priority="5"/>
    <cfRule type="duplicateValues" dxfId="14" priority="7"/>
    <cfRule type="duplicateValues" dxfId="13" priority="8"/>
    <cfRule type="duplicateValues" dxfId="12" priority="10"/>
    <cfRule type="duplicateValues" dxfId="11" priority="11"/>
  </conditionalFormatting>
  <conditionalFormatting sqref="C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D1">
    <cfRule type="duplicateValues" dxfId="3" priority="3"/>
    <cfRule type="duplicateValues" dxfId="2" priority="4"/>
    <cfRule type="duplicateValues" dxfId="1" priority="6"/>
    <cfRule type="duplicateValues" dxfId="0" priority="9"/>
  </conditionalFormatting>
  <pageMargins left="0.7" right="0.7" top="0.75" bottom="0.75" header="0.3" footer="0.3"/>
  <pageSetup paperSize="9" scale="41" fitToWidth="0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6</xdr:col>
                <xdr:colOff>996950</xdr:colOff>
                <xdr:row>148</xdr:row>
                <xdr:rowOff>88900</xdr:rowOff>
              </from>
              <to>
                <xdr:col>6</xdr:col>
                <xdr:colOff>2654300</xdr:colOff>
                <xdr:row>150</xdr:row>
                <xdr:rowOff>0</xdr:rowOff>
              </to>
            </anchor>
          </objectPr>
        </oleObject>
      </mc:Choice>
      <mc:Fallback>
        <oleObject progId="ChemDraw.Document.6.0" shapeId="1025" r:id="rId4"/>
      </mc:Fallback>
    </mc:AlternateContent>
    <mc:AlternateContent xmlns:mc="http://schemas.openxmlformats.org/markup-compatibility/2006">
      <mc:Choice Requires="x14">
        <oleObject progId="ChemDraw.Document.6.0" shapeId="1027" r:id="rId6">
          <objectPr defaultSize="0" autoPict="0" r:id="rId7">
            <anchor moveWithCells="1">
              <from>
                <xdr:col>6</xdr:col>
                <xdr:colOff>977900</xdr:colOff>
                <xdr:row>114</xdr:row>
                <xdr:rowOff>120650</xdr:rowOff>
              </from>
              <to>
                <xdr:col>6</xdr:col>
                <xdr:colOff>2603500</xdr:colOff>
                <xdr:row>115</xdr:row>
                <xdr:rowOff>311150</xdr:rowOff>
              </to>
            </anchor>
          </objectPr>
        </oleObject>
      </mc:Choice>
      <mc:Fallback>
        <oleObject progId="ChemDraw.Document.6.0" shapeId="1027" r:id="rId6"/>
      </mc:Fallback>
    </mc:AlternateContent>
    <mc:AlternateContent xmlns:mc="http://schemas.openxmlformats.org/markup-compatibility/2006">
      <mc:Choice Requires="x14">
        <oleObject progId="ChemDraw.Document.6.0" shapeId="1029" r:id="rId8">
          <objectPr defaultSize="0" autoPict="0" r:id="rId9">
            <anchor moveWithCells="1" sizeWithCells="1">
              <from>
                <xdr:col>6</xdr:col>
                <xdr:colOff>0</xdr:colOff>
                <xdr:row>150</xdr:row>
                <xdr:rowOff>0</xdr:rowOff>
              </from>
              <to>
                <xdr:col>6</xdr:col>
                <xdr:colOff>2743200</xdr:colOff>
                <xdr:row>150</xdr:row>
                <xdr:rowOff>1212850</xdr:rowOff>
              </to>
            </anchor>
          </objectPr>
        </oleObject>
      </mc:Choice>
      <mc:Fallback>
        <oleObject progId="ChemDraw.Document.6.0" shapeId="1029" r:id="rId8"/>
      </mc:Fallback>
    </mc:AlternateContent>
    <mc:AlternateContent xmlns:mc="http://schemas.openxmlformats.org/markup-compatibility/2006">
      <mc:Choice Requires="x14">
        <oleObject progId="ChemDraw.Document.6.0" shapeId="1033" r:id="rId10">
          <objectPr defaultSize="0" autoPict="0" r:id="rId11">
            <anchor moveWithCells="1" sizeWithCells="1">
              <from>
                <xdr:col>6</xdr:col>
                <xdr:colOff>0</xdr:colOff>
                <xdr:row>151</xdr:row>
                <xdr:rowOff>215900</xdr:rowOff>
              </from>
              <to>
                <xdr:col>6</xdr:col>
                <xdr:colOff>2755900</xdr:colOff>
                <xdr:row>151</xdr:row>
                <xdr:rowOff>1270000</xdr:rowOff>
              </to>
            </anchor>
          </objectPr>
        </oleObject>
      </mc:Choice>
      <mc:Fallback>
        <oleObject progId="ChemDraw.Document.6.0" shapeId="1033" r:id="rId10"/>
      </mc:Fallback>
    </mc:AlternateContent>
    <mc:AlternateContent xmlns:mc="http://schemas.openxmlformats.org/markup-compatibility/2006">
      <mc:Choice Requires="x14">
        <oleObject progId="ChemDraw.Document.6.0" shapeId="1036" r:id="rId12">
          <objectPr defaultSize="0" r:id="rId13">
            <anchor moveWithCells="1" siz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2870200</xdr:colOff>
                <xdr:row>98</xdr:row>
                <xdr:rowOff>25400</xdr:rowOff>
              </to>
            </anchor>
          </objectPr>
        </oleObject>
      </mc:Choice>
      <mc:Fallback>
        <oleObject progId="ChemDraw.Document.6.0" shapeId="1036" r:id="rId12"/>
      </mc:Fallback>
    </mc:AlternateContent>
    <mc:AlternateContent xmlns:mc="http://schemas.openxmlformats.org/markup-compatibility/2006">
      <mc:Choice Requires="x14">
        <oleObject progId="ChemDraw.Document.6.0" shapeId="1038" r:id="rId14">
          <objectPr defaultSize="0" r:id="rId15">
            <anchor moveWithCells="1" sizeWithCells="1">
              <from>
                <xdr:col>6</xdr:col>
                <xdr:colOff>6350</xdr:colOff>
                <xdr:row>155</xdr:row>
                <xdr:rowOff>127000</xdr:rowOff>
              </from>
              <to>
                <xdr:col>6</xdr:col>
                <xdr:colOff>2235200</xdr:colOff>
                <xdr:row>155</xdr:row>
                <xdr:rowOff>685800</xdr:rowOff>
              </to>
            </anchor>
          </objectPr>
        </oleObject>
      </mc:Choice>
      <mc:Fallback>
        <oleObject progId="ChemDraw.Document.6.0" shapeId="1038" r:id="rId14"/>
      </mc:Fallback>
    </mc:AlternateContent>
    <mc:AlternateContent xmlns:mc="http://schemas.openxmlformats.org/markup-compatibility/2006">
      <mc:Choice Requires="x14">
        <oleObject progId="ChemDraw.Document.6.0" shapeId="1039" r:id="rId16">
          <objectPr defaultSize="0" autoPict="0" r:id="rId17">
            <anchor moveWithCells="1" siz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1892300</xdr:colOff>
                <xdr:row>156</xdr:row>
                <xdr:rowOff>577850</xdr:rowOff>
              </to>
            </anchor>
          </objectPr>
        </oleObject>
      </mc:Choice>
      <mc:Fallback>
        <oleObject progId="ChemDraw.Document.6.0" shapeId="1039" r:id="rId16"/>
      </mc:Fallback>
    </mc:AlternateContent>
    <mc:AlternateContent xmlns:mc="http://schemas.openxmlformats.org/markup-compatibility/2006">
      <mc:Choice Requires="x14">
        <oleObject progId="ChemDraw.Document.6.0" shapeId="1041" r:id="rId18">
          <objectPr defaultSize="0" autoPict="0" r:id="rId19">
            <anchor moveWithCells="1" siz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2095500</xdr:colOff>
                <xdr:row>102</xdr:row>
                <xdr:rowOff>38100</xdr:rowOff>
              </to>
            </anchor>
          </objectPr>
        </oleObject>
      </mc:Choice>
      <mc:Fallback>
        <oleObject progId="ChemDraw.Document.6.0" shapeId="1041" r:id="rId18"/>
      </mc:Fallback>
    </mc:AlternateContent>
    <mc:AlternateContent xmlns:mc="http://schemas.openxmlformats.org/markup-compatibility/2006">
      <mc:Choice Requires="x14">
        <oleObject progId="ChemDraw.Document.6.0" shapeId="1042" r:id="rId20">
          <objectPr defaultSize="0" autoPict="0" r:id="rId21">
            <anchor moveWithCells="1" sizeWithCells="1">
              <from>
                <xdr:col>6</xdr:col>
                <xdr:colOff>101600</xdr:colOff>
                <xdr:row>102</xdr:row>
                <xdr:rowOff>101600</xdr:rowOff>
              </from>
              <to>
                <xdr:col>6</xdr:col>
                <xdr:colOff>2197100</xdr:colOff>
                <xdr:row>103</xdr:row>
                <xdr:rowOff>6350</xdr:rowOff>
              </to>
            </anchor>
          </objectPr>
        </oleObject>
      </mc:Choice>
      <mc:Fallback>
        <oleObject progId="ChemDraw.Document.6.0" shapeId="1042" r:id="rId20"/>
      </mc:Fallback>
    </mc:AlternateContent>
    <mc:AlternateContent xmlns:mc="http://schemas.openxmlformats.org/markup-compatibility/2006">
      <mc:Choice Requires="x14">
        <oleObject progId="ChemDraw.Document.6.0" shapeId="1044" r:id="rId22">
          <objectPr defaultSize="0" autoPict="0" r:id="rId23">
            <anchor moveWithCells="1" siz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1714500</xdr:colOff>
                <xdr:row>104</xdr:row>
                <xdr:rowOff>25400</xdr:rowOff>
              </to>
            </anchor>
          </objectPr>
        </oleObject>
      </mc:Choice>
      <mc:Fallback>
        <oleObject progId="ChemDraw.Document.6.0" shapeId="1044" r:id="rId22"/>
      </mc:Fallback>
    </mc:AlternateContent>
    <mc:AlternateContent xmlns:mc="http://schemas.openxmlformats.org/markup-compatibility/2006">
      <mc:Choice Requires="x14">
        <oleObject progId="ChemDraw.Document.6.0" shapeId="1049" r:id="rId24">
          <objectPr defaultSize="0" autoPict="0" r:id="rId25">
            <anchor moveWithCells="1" sizeWithCells="1">
              <from>
                <xdr:col>6</xdr:col>
                <xdr:colOff>628650</xdr:colOff>
                <xdr:row>160</xdr:row>
                <xdr:rowOff>82550</xdr:rowOff>
              </from>
              <to>
                <xdr:col>6</xdr:col>
                <xdr:colOff>2330450</xdr:colOff>
                <xdr:row>160</xdr:row>
                <xdr:rowOff>850900</xdr:rowOff>
              </to>
            </anchor>
          </objectPr>
        </oleObject>
      </mc:Choice>
      <mc:Fallback>
        <oleObject progId="ChemDraw.Document.6.0" shapeId="1049" r:id="rId24"/>
      </mc:Fallback>
    </mc:AlternateContent>
    <mc:AlternateContent xmlns:mc="http://schemas.openxmlformats.org/markup-compatibility/2006">
      <mc:Choice Requires="x14">
        <oleObject progId="ChemDraw.Document.6.0" shapeId="1050" r:id="rId26">
          <objectPr defaultSize="0" r:id="rId27">
            <anchor moveWithCells="1" siz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1955800</xdr:colOff>
                <xdr:row>161</xdr:row>
                <xdr:rowOff>755650</xdr:rowOff>
              </to>
            </anchor>
          </objectPr>
        </oleObject>
      </mc:Choice>
      <mc:Fallback>
        <oleObject progId="ChemDraw.Document.6.0" shapeId="1050" r:id="rId26"/>
      </mc:Fallback>
    </mc:AlternateContent>
    <mc:AlternateContent xmlns:mc="http://schemas.openxmlformats.org/markup-compatibility/2006">
      <mc:Choice Requires="x14">
        <oleObject progId="ChemDraw.Document.6.0" shapeId="1051" r:id="rId28">
          <objectPr defaultSize="0" autoPict="0" r:id="rId29">
            <anchor moveWithCells="1" siz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1377950</xdr:colOff>
                <xdr:row>163</xdr:row>
                <xdr:rowOff>0</xdr:rowOff>
              </to>
            </anchor>
          </objectPr>
        </oleObject>
      </mc:Choice>
      <mc:Fallback>
        <oleObject progId="ChemDraw.Document.6.0" shapeId="1051" r:id="rId28"/>
      </mc:Fallback>
    </mc:AlternateContent>
    <mc:AlternateContent xmlns:mc="http://schemas.openxmlformats.org/markup-compatibility/2006">
      <mc:Choice Requires="x14">
        <oleObject progId="ChemDraw.Document.6.0" shapeId="1052" r:id="rId30">
          <objectPr defaultSize="0" autoPict="0" r:id="rId31">
            <anchor moveWithCells="1" siz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1638300</xdr:colOff>
                <xdr:row>108</xdr:row>
                <xdr:rowOff>25400</xdr:rowOff>
              </to>
            </anchor>
          </objectPr>
        </oleObject>
      </mc:Choice>
      <mc:Fallback>
        <oleObject progId="ChemDraw.Document.6.0" shapeId="1052" r:id="rId30"/>
      </mc:Fallback>
    </mc:AlternateContent>
    <mc:AlternateContent xmlns:mc="http://schemas.openxmlformats.org/markup-compatibility/2006">
      <mc:Choice Requires="x14">
        <oleObject progId="ChemDraw.Document.6.0" shapeId="1054" r:id="rId32">
          <objectPr defaultSize="0" autoPict="0" r:id="rId33">
            <anchor moveWithCells="1" siz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1892300</xdr:colOff>
                <xdr:row>165</xdr:row>
                <xdr:rowOff>889000</xdr:rowOff>
              </to>
            </anchor>
          </objectPr>
        </oleObject>
      </mc:Choice>
      <mc:Fallback>
        <oleObject progId="ChemDraw.Document.6.0" shapeId="1054" r:id="rId32"/>
      </mc:Fallback>
    </mc:AlternateContent>
    <mc:AlternateContent xmlns:mc="http://schemas.openxmlformats.org/markup-compatibility/2006">
      <mc:Choice Requires="x14">
        <oleObject progId="ChemDraw.Document.6.0" shapeId="1055" r:id="rId34">
          <objectPr defaultSize="0" autoPict="0" r:id="rId35">
            <anchor moveWithCells="1" sizeWithCells="1">
              <from>
                <xdr:col>6</xdr:col>
                <xdr:colOff>107950</xdr:colOff>
                <xdr:row>50</xdr:row>
                <xdr:rowOff>50800</xdr:rowOff>
              </from>
              <to>
                <xdr:col>6</xdr:col>
                <xdr:colOff>2393950</xdr:colOff>
                <xdr:row>50</xdr:row>
                <xdr:rowOff>1104900</xdr:rowOff>
              </to>
            </anchor>
          </objectPr>
        </oleObject>
      </mc:Choice>
      <mc:Fallback>
        <oleObject progId="ChemDraw.Document.6.0" shapeId="1055" r:id="rId34"/>
      </mc:Fallback>
    </mc:AlternateContent>
    <mc:AlternateContent xmlns:mc="http://schemas.openxmlformats.org/markup-compatibility/2006">
      <mc:Choice Requires="x14">
        <oleObject progId="ChemDraw.Document.6.0" shapeId="1058" r:id="rId36">
          <objectPr defaultSize="0" autoPict="0" r:id="rId37">
            <anchor moveWithCells="1" sizeWithCells="1">
              <from>
                <xdr:col>6</xdr:col>
                <xdr:colOff>0</xdr:colOff>
                <xdr:row>61</xdr:row>
                <xdr:rowOff>0</xdr:rowOff>
              </from>
              <to>
                <xdr:col>6</xdr:col>
                <xdr:colOff>2006600</xdr:colOff>
                <xdr:row>61</xdr:row>
                <xdr:rowOff>1149350</xdr:rowOff>
              </to>
            </anchor>
          </objectPr>
        </oleObject>
      </mc:Choice>
      <mc:Fallback>
        <oleObject progId="ChemDraw.Document.6.0" shapeId="1058" r:id="rId36"/>
      </mc:Fallback>
    </mc:AlternateContent>
    <mc:AlternateContent xmlns:mc="http://schemas.openxmlformats.org/markup-compatibility/2006">
      <mc:Choice Requires="x14">
        <oleObject progId="ChemDraw.Document.6.0" shapeId="1059" r:id="rId38">
          <objectPr defaultSize="0" autoPict="0" r:id="rId39">
            <anchor moveWithCells="1" siz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1250950</xdr:colOff>
                <xdr:row>72</xdr:row>
                <xdr:rowOff>1028700</xdr:rowOff>
              </to>
            </anchor>
          </objectPr>
        </oleObject>
      </mc:Choice>
      <mc:Fallback>
        <oleObject progId="ChemDraw.Document.6.0" shapeId="1059" r:id="rId38"/>
      </mc:Fallback>
    </mc:AlternateContent>
    <mc:AlternateContent xmlns:mc="http://schemas.openxmlformats.org/markup-compatibility/2006">
      <mc:Choice Requires="x14">
        <oleObject progId="ChemDraw.Document.6.0" shapeId="1060" r:id="rId40">
          <objectPr defaultSize="0" autoPict="0" r:id="rId41">
            <anchor moveWithCells="1" siz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1435100</xdr:colOff>
                <xdr:row>84</xdr:row>
                <xdr:rowOff>0</xdr:rowOff>
              </to>
            </anchor>
          </objectPr>
        </oleObject>
      </mc:Choice>
      <mc:Fallback>
        <oleObject progId="ChemDraw.Document.6.0" shapeId="1060" r:id="rId40"/>
      </mc:Fallback>
    </mc:AlternateContent>
    <mc:AlternateContent xmlns:mc="http://schemas.openxmlformats.org/markup-compatibility/2006">
      <mc:Choice Requires="x14">
        <oleObject progId="ChemDraw.Document.6.0" shapeId="1061" r:id="rId42">
          <objectPr defaultSize="0" autoPict="0" r:id="rId43">
            <anchor moveWithCells="1" siz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1473200</xdr:colOff>
                <xdr:row>94</xdr:row>
                <xdr:rowOff>1016000</xdr:rowOff>
              </to>
            </anchor>
          </objectPr>
        </oleObject>
      </mc:Choice>
      <mc:Fallback>
        <oleObject progId="ChemDraw.Document.6.0" shapeId="1061" r:id="rId42"/>
      </mc:Fallback>
    </mc:AlternateContent>
    <mc:AlternateContent xmlns:mc="http://schemas.openxmlformats.org/markup-compatibility/2006">
      <mc:Choice Requires="x14">
        <oleObject progId="ChemDraw.Document.6.0" shapeId="1062" r:id="rId44">
          <objectPr defaultSize="0" autoPict="0" r:id="rId45">
            <anchor moveWithCells="1" siz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1384300</xdr:colOff>
                <xdr:row>97</xdr:row>
                <xdr:rowOff>990600</xdr:rowOff>
              </to>
            </anchor>
          </objectPr>
        </oleObject>
      </mc:Choice>
      <mc:Fallback>
        <oleObject progId="ChemDraw.Document.6.0" shapeId="1062" r:id="rId44"/>
      </mc:Fallback>
    </mc:AlternateContent>
    <mc:AlternateContent xmlns:mc="http://schemas.openxmlformats.org/markup-compatibility/2006">
      <mc:Choice Requires="x14">
        <oleObject progId="ChemDraw.Document.6.0" shapeId="1064" r:id="rId46">
          <objectPr defaultSize="0" autoPict="0" r:id="rId47">
            <anchor moveWithCells="1" sizeWithCells="1">
              <from>
                <xdr:col>6</xdr:col>
                <xdr:colOff>0</xdr:colOff>
                <xdr:row>98</xdr:row>
                <xdr:rowOff>0</xdr:rowOff>
              </from>
              <to>
                <xdr:col>6</xdr:col>
                <xdr:colOff>1320800</xdr:colOff>
                <xdr:row>98</xdr:row>
                <xdr:rowOff>1092200</xdr:rowOff>
              </to>
            </anchor>
          </objectPr>
        </oleObject>
      </mc:Choice>
      <mc:Fallback>
        <oleObject progId="ChemDraw.Document.6.0" shapeId="1064" r:id="rId46"/>
      </mc:Fallback>
    </mc:AlternateContent>
    <mc:AlternateContent xmlns:mc="http://schemas.openxmlformats.org/markup-compatibility/2006">
      <mc:Choice Requires="x14">
        <oleObject progId="ChemDraw.Document.6.0" shapeId="1066" r:id="rId48">
          <objectPr defaultSize="0" autoPict="0" r:id="rId49">
            <anchor moveWithCells="1" siz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1282700</xdr:colOff>
                <xdr:row>99</xdr:row>
                <xdr:rowOff>1225550</xdr:rowOff>
              </to>
            </anchor>
          </objectPr>
        </oleObject>
      </mc:Choice>
      <mc:Fallback>
        <oleObject progId="ChemDraw.Document.6.0" shapeId="1066" r:id="rId48"/>
      </mc:Fallback>
    </mc:AlternateContent>
    <mc:AlternateContent xmlns:mc="http://schemas.openxmlformats.org/markup-compatibility/2006">
      <mc:Choice Requires="x14">
        <oleObject progId="ChemDraw.Document.6.0" shapeId="1068" r:id="rId50">
          <objectPr defaultSize="0" autoPict="0" r:id="rId51">
            <anchor moveWithCells="1" siz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2057400</xdr:colOff>
                <xdr:row>10</xdr:row>
                <xdr:rowOff>25400</xdr:rowOff>
              </to>
            </anchor>
          </objectPr>
        </oleObject>
      </mc:Choice>
      <mc:Fallback>
        <oleObject progId="ChemDraw.Document.6.0" shapeId="1068" r:id="rId50"/>
      </mc:Fallback>
    </mc:AlternateContent>
    <mc:AlternateContent xmlns:mc="http://schemas.openxmlformats.org/markup-compatibility/2006">
      <mc:Choice Requires="x14">
        <oleObject progId="ChemDraw.Document.6.0" shapeId="1070" r:id="rId52">
          <objectPr defaultSize="0" autoPict="0" r:id="rId53">
            <anchor moveWithCells="1" siz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1854200</xdr:colOff>
                <xdr:row>11</xdr:row>
                <xdr:rowOff>6350</xdr:rowOff>
              </to>
            </anchor>
          </objectPr>
        </oleObject>
      </mc:Choice>
      <mc:Fallback>
        <oleObject progId="ChemDraw.Document.6.0" shapeId="1070" r:id="rId52"/>
      </mc:Fallback>
    </mc:AlternateContent>
    <mc:AlternateContent xmlns:mc="http://schemas.openxmlformats.org/markup-compatibility/2006">
      <mc:Choice Requires="x14">
        <oleObject progId="ChemDraw.Document.6.0" shapeId="1071" r:id="rId54">
          <objectPr defaultSize="0" autoPict="0" r:id="rId55">
            <anchor moveWithCells="1" siz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1816100</xdr:colOff>
                <xdr:row>12</xdr:row>
                <xdr:rowOff>12700</xdr:rowOff>
              </to>
            </anchor>
          </objectPr>
        </oleObject>
      </mc:Choice>
      <mc:Fallback>
        <oleObject progId="ChemDraw.Document.6.0" shapeId="1071" r:id="rId54"/>
      </mc:Fallback>
    </mc:AlternateContent>
    <mc:AlternateContent xmlns:mc="http://schemas.openxmlformats.org/markup-compatibility/2006">
      <mc:Choice Requires="x14">
        <oleObject progId="ChemDraw.Document.6.0" shapeId="1077" r:id="rId56">
          <objectPr defaultSize="0" r:id="rId57">
            <anchor moveWithCells="1" sizeWithCells="1">
              <from>
                <xdr:col>6</xdr:col>
                <xdr:colOff>177800</xdr:colOff>
                <xdr:row>12</xdr:row>
                <xdr:rowOff>342900</xdr:rowOff>
              </from>
              <to>
                <xdr:col>6</xdr:col>
                <xdr:colOff>2286000</xdr:colOff>
                <xdr:row>13</xdr:row>
                <xdr:rowOff>939800</xdr:rowOff>
              </to>
            </anchor>
          </objectPr>
        </oleObject>
      </mc:Choice>
      <mc:Fallback>
        <oleObject progId="ChemDraw.Document.6.0" shapeId="1077" r:id="rId56"/>
      </mc:Fallback>
    </mc:AlternateContent>
    <mc:AlternateContent xmlns:mc="http://schemas.openxmlformats.org/markup-compatibility/2006">
      <mc:Choice Requires="x14">
        <oleObject progId="ChemDraw.Document.6.0" shapeId="1079" r:id="rId58">
          <objectPr defaultSize="0" autoPict="0" r:id="rId59">
            <anchor moveWithCells="1" siz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1320800</xdr:colOff>
                <xdr:row>15</xdr:row>
                <xdr:rowOff>6350</xdr:rowOff>
              </to>
            </anchor>
          </objectPr>
        </oleObject>
      </mc:Choice>
      <mc:Fallback>
        <oleObject progId="ChemDraw.Document.6.0" shapeId="1079" r:id="rId58"/>
      </mc:Fallback>
    </mc:AlternateContent>
    <mc:AlternateContent xmlns:mc="http://schemas.openxmlformats.org/markup-compatibility/2006">
      <mc:Choice Requires="x14">
        <oleObject progId="ChemDraw.Document.6.0" shapeId="1081" r:id="rId60">
          <objectPr defaultSize="0" autoPict="0" r:id="rId61">
            <anchor moveWithCells="1" sizeWithCells="1">
              <from>
                <xdr:col>6</xdr:col>
                <xdr:colOff>0</xdr:colOff>
                <xdr:row>56</xdr:row>
                <xdr:rowOff>0</xdr:rowOff>
              </from>
              <to>
                <xdr:col>6</xdr:col>
                <xdr:colOff>1492250</xdr:colOff>
                <xdr:row>56</xdr:row>
                <xdr:rowOff>1282700</xdr:rowOff>
              </to>
            </anchor>
          </objectPr>
        </oleObject>
      </mc:Choice>
      <mc:Fallback>
        <oleObject progId="ChemDraw.Document.6.0" shapeId="1081" r:id="rId60"/>
      </mc:Fallback>
    </mc:AlternateContent>
    <mc:AlternateContent xmlns:mc="http://schemas.openxmlformats.org/markup-compatibility/2006">
      <mc:Choice Requires="x14">
        <oleObject progId="ChemDraw.Document.6.0" shapeId="1082" r:id="rId62">
          <objectPr defaultSize="0" autoPict="0" r:id="rId63">
            <anchor moveWithCells="1" siz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1587500</xdr:colOff>
                <xdr:row>58</xdr:row>
                <xdr:rowOff>0</xdr:rowOff>
              </to>
            </anchor>
          </objectPr>
        </oleObject>
      </mc:Choice>
      <mc:Fallback>
        <oleObject progId="ChemDraw.Document.6.0" shapeId="1082" r:id="rId62"/>
      </mc:Fallback>
    </mc:AlternateContent>
    <mc:AlternateContent xmlns:mc="http://schemas.openxmlformats.org/markup-compatibility/2006">
      <mc:Choice Requires="x14">
        <oleObject progId="ChemDraw.Document.6.0" shapeId="1083" r:id="rId64">
          <objectPr defaultSize="0" autoPict="0" r:id="rId65">
            <anchor moveWithCells="1" sizeWithCells="1">
              <from>
                <xdr:col>6</xdr:col>
                <xdr:colOff>152400</xdr:colOff>
                <xdr:row>58</xdr:row>
                <xdr:rowOff>6350</xdr:rowOff>
              </from>
              <to>
                <xdr:col>6</xdr:col>
                <xdr:colOff>1587500</xdr:colOff>
                <xdr:row>58</xdr:row>
                <xdr:rowOff>1409700</xdr:rowOff>
              </to>
            </anchor>
          </objectPr>
        </oleObject>
      </mc:Choice>
      <mc:Fallback>
        <oleObject progId="ChemDraw.Document.6.0" shapeId="1083" r:id="rId64"/>
      </mc:Fallback>
    </mc:AlternateContent>
    <mc:AlternateContent xmlns:mc="http://schemas.openxmlformats.org/markup-compatibility/2006">
      <mc:Choice Requires="x14">
        <oleObject progId="ChemDraw.Document.6.0" shapeId="1084" r:id="rId66">
          <objectPr defaultSize="0" autoPict="0" r:id="rId67">
            <anchor moveWithCells="1" sizeWithCells="1">
              <from>
                <xdr:col>6</xdr:col>
                <xdr:colOff>82550</xdr:colOff>
                <xdr:row>59</xdr:row>
                <xdr:rowOff>101600</xdr:rowOff>
              </from>
              <to>
                <xdr:col>6</xdr:col>
                <xdr:colOff>2406650</xdr:colOff>
                <xdr:row>59</xdr:row>
                <xdr:rowOff>1651000</xdr:rowOff>
              </to>
            </anchor>
          </objectPr>
        </oleObject>
      </mc:Choice>
      <mc:Fallback>
        <oleObject progId="ChemDraw.Document.6.0" shapeId="1084" r:id="rId66"/>
      </mc:Fallback>
    </mc:AlternateContent>
    <mc:AlternateContent xmlns:mc="http://schemas.openxmlformats.org/markup-compatibility/2006">
      <mc:Choice Requires="x14">
        <oleObject progId="ChemDraw.Document.6.0" shapeId="1085" r:id="rId68">
          <objectPr defaultSize="0" autoPict="0" r:id="rId69">
            <anchor moveWithCells="1" sizeWithCells="1">
              <from>
                <xdr:col>6</xdr:col>
                <xdr:colOff>146050</xdr:colOff>
                <xdr:row>60</xdr:row>
                <xdr:rowOff>76200</xdr:rowOff>
              </from>
              <to>
                <xdr:col>6</xdr:col>
                <xdr:colOff>2082800</xdr:colOff>
                <xdr:row>60</xdr:row>
                <xdr:rowOff>1587500</xdr:rowOff>
              </to>
            </anchor>
          </objectPr>
        </oleObject>
      </mc:Choice>
      <mc:Fallback>
        <oleObject progId="ChemDraw.Document.6.0" shapeId="1085" r:id="rId68"/>
      </mc:Fallback>
    </mc:AlternateContent>
    <mc:AlternateContent xmlns:mc="http://schemas.openxmlformats.org/markup-compatibility/2006">
      <mc:Choice Requires="x14">
        <oleObject progId="ChemDraw.Document.6.0" shapeId="1086" r:id="rId70">
          <objectPr defaultSize="0" autoPict="0" r:id="rId71">
            <anchor moveWithCells="1" siz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1206500</xdr:colOff>
                <xdr:row>62</xdr:row>
                <xdr:rowOff>1511300</xdr:rowOff>
              </to>
            </anchor>
          </objectPr>
        </oleObject>
      </mc:Choice>
      <mc:Fallback>
        <oleObject progId="ChemDraw.Document.6.0" shapeId="1086" r:id="rId70"/>
      </mc:Fallback>
    </mc:AlternateContent>
    <mc:AlternateContent xmlns:mc="http://schemas.openxmlformats.org/markup-compatibility/2006">
      <mc:Choice Requires="x14">
        <oleObject progId="ChemDraw.Document.6.0" shapeId="1087" r:id="rId72">
          <objectPr defaultSize="0" r:id="rId73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1752600</xdr:colOff>
                <xdr:row>64</xdr:row>
                <xdr:rowOff>44450</xdr:rowOff>
              </to>
            </anchor>
          </objectPr>
        </oleObject>
      </mc:Choice>
      <mc:Fallback>
        <oleObject progId="ChemDraw.Document.6.0" shapeId="1087" r:id="rId72"/>
      </mc:Fallback>
    </mc:AlternateContent>
    <mc:AlternateContent xmlns:mc="http://schemas.openxmlformats.org/markup-compatibility/2006">
      <mc:Choice Requires="x14">
        <oleObject progId="ChemDraw.Document.6.0" shapeId="1088" r:id="rId74">
          <objectPr defaultSize="0" r:id="rId75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1752600</xdr:colOff>
                <xdr:row>36</xdr:row>
                <xdr:rowOff>63500</xdr:rowOff>
              </to>
            </anchor>
          </objectPr>
        </oleObject>
      </mc:Choice>
      <mc:Fallback>
        <oleObject progId="ChemDraw.Document.6.0" shapeId="1088" r:id="rId74"/>
      </mc:Fallback>
    </mc:AlternateContent>
    <mc:AlternateContent xmlns:mc="http://schemas.openxmlformats.org/markup-compatibility/2006">
      <mc:Choice Requires="x14">
        <oleObject progId="ChemDraw.Document.6.0" shapeId="1089" r:id="rId76">
          <objectPr defaultSize="0" r:id="rId77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1860550</xdr:colOff>
                <xdr:row>66</xdr:row>
                <xdr:rowOff>6350</xdr:rowOff>
              </to>
            </anchor>
          </objectPr>
        </oleObject>
      </mc:Choice>
      <mc:Fallback>
        <oleObject progId="ChemDraw.Document.6.0" shapeId="1089" r:id="rId76"/>
      </mc:Fallback>
    </mc:AlternateContent>
    <mc:AlternateContent xmlns:mc="http://schemas.openxmlformats.org/markup-compatibility/2006">
      <mc:Choice Requires="x14">
        <oleObject progId="ChemDraw.Document.6.0" shapeId="1091" r:id="rId78">
          <objectPr defaultSize="0" autoPict="0" r:id="rId79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1860550</xdr:colOff>
                <xdr:row>38</xdr:row>
                <xdr:rowOff>152400</xdr:rowOff>
              </to>
            </anchor>
          </objectPr>
        </oleObject>
      </mc:Choice>
      <mc:Fallback>
        <oleObject progId="ChemDraw.Document.6.0" shapeId="1091" r:id="rId78"/>
      </mc:Fallback>
    </mc:AlternateContent>
    <mc:AlternateContent xmlns:mc="http://schemas.openxmlformats.org/markup-compatibility/2006">
      <mc:Choice Requires="x14">
        <oleObject progId="ChemDraw.Document.6.0" shapeId="1092" r:id="rId80">
          <objectPr defaultSize="0" r:id="rId81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1981200</xdr:colOff>
                <xdr:row>39</xdr:row>
                <xdr:rowOff>95250</xdr:rowOff>
              </to>
            </anchor>
          </objectPr>
        </oleObject>
      </mc:Choice>
      <mc:Fallback>
        <oleObject progId="ChemDraw.Document.6.0" shapeId="1092" r:id="rId80"/>
      </mc:Fallback>
    </mc:AlternateContent>
    <mc:AlternateContent xmlns:mc="http://schemas.openxmlformats.org/markup-compatibility/2006">
      <mc:Choice Requires="x14">
        <oleObject progId="ChemDraw.Document.6.0" shapeId="1093" r:id="rId82">
          <objectPr defaultSize="0" autoPict="0" r:id="rId83">
            <anchor moveWithCells="1">
              <from>
                <xdr:col>6</xdr:col>
                <xdr:colOff>0</xdr:colOff>
                <xdr:row>68</xdr:row>
                <xdr:rowOff>0</xdr:rowOff>
              </from>
              <to>
                <xdr:col>6</xdr:col>
                <xdr:colOff>1752600</xdr:colOff>
                <xdr:row>68</xdr:row>
                <xdr:rowOff>1104900</xdr:rowOff>
              </to>
            </anchor>
          </objectPr>
        </oleObject>
      </mc:Choice>
      <mc:Fallback>
        <oleObject progId="ChemDraw.Document.6.0" shapeId="1093" r:id="rId82"/>
      </mc:Fallback>
    </mc:AlternateContent>
    <mc:AlternateContent xmlns:mc="http://schemas.openxmlformats.org/markup-compatibility/2006">
      <mc:Choice Requires="x14">
        <oleObject progId="ChemDraw.Document.6.0" shapeId="1094" r:id="rId84">
          <objectPr defaultSize="0" r:id="rId85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1898650</xdr:colOff>
                <xdr:row>41</xdr:row>
                <xdr:rowOff>114300</xdr:rowOff>
              </to>
            </anchor>
          </objectPr>
        </oleObject>
      </mc:Choice>
      <mc:Fallback>
        <oleObject progId="ChemDraw.Document.6.0" shapeId="1094" r:id="rId84"/>
      </mc:Fallback>
    </mc:AlternateContent>
    <mc:AlternateContent xmlns:mc="http://schemas.openxmlformats.org/markup-compatibility/2006">
      <mc:Choice Requires="x14">
        <oleObject progId="ChemDraw.Document.6.0" shapeId="1096" r:id="rId86">
          <objectPr defaultSize="0" autoPict="0" r:id="rId87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6</xdr:col>
                <xdr:colOff>2019300</xdr:colOff>
                <xdr:row>42</xdr:row>
                <xdr:rowOff>152400</xdr:rowOff>
              </to>
            </anchor>
          </objectPr>
        </oleObject>
      </mc:Choice>
      <mc:Fallback>
        <oleObject progId="ChemDraw.Document.6.0" shapeId="1096" r:id="rId86"/>
      </mc:Fallback>
    </mc:AlternateContent>
    <mc:AlternateContent xmlns:mc="http://schemas.openxmlformats.org/markup-compatibility/2006">
      <mc:Choice Requires="x14">
        <oleObject progId="ChemDraw.Document.6.0" shapeId="1097" r:id="rId88">
          <objectPr defaultSize="0" r:id="rId89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1898650</xdr:colOff>
                <xdr:row>150</xdr:row>
                <xdr:rowOff>273050</xdr:rowOff>
              </to>
            </anchor>
          </objectPr>
        </oleObject>
      </mc:Choice>
      <mc:Fallback>
        <oleObject progId="ChemDraw.Document.6.0" shapeId="1097" r:id="rId88"/>
      </mc:Fallback>
    </mc:AlternateContent>
    <mc:AlternateContent xmlns:mc="http://schemas.openxmlformats.org/markup-compatibility/2006">
      <mc:Choice Requires="x14">
        <oleObject progId="ChemDraw.Document.6.0" shapeId="1098" r:id="rId90">
          <objectPr defaultSize="0" r:id="rId91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1930400</xdr:colOff>
                <xdr:row>31</xdr:row>
                <xdr:rowOff>6350</xdr:rowOff>
              </to>
            </anchor>
          </objectPr>
        </oleObject>
      </mc:Choice>
      <mc:Fallback>
        <oleObject progId="ChemDraw.Document.6.0" shapeId="1098" r:id="rId90"/>
      </mc:Fallback>
    </mc:AlternateContent>
    <mc:AlternateContent xmlns:mc="http://schemas.openxmlformats.org/markup-compatibility/2006">
      <mc:Choice Requires="x14">
        <oleObject progId="ChemDraw.Document.6.0" shapeId="1101" r:id="rId92">
          <objectPr defaultSize="0" autoPict="0" r:id="rId93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1752600</xdr:colOff>
                <xdr:row>32</xdr:row>
                <xdr:rowOff>6350</xdr:rowOff>
              </to>
            </anchor>
          </objectPr>
        </oleObject>
      </mc:Choice>
      <mc:Fallback>
        <oleObject progId="ChemDraw.Document.6.0" shapeId="1101" r:id="rId92"/>
      </mc:Fallback>
    </mc:AlternateContent>
    <mc:AlternateContent xmlns:mc="http://schemas.openxmlformats.org/markup-compatibility/2006">
      <mc:Choice Requires="x14">
        <oleObject progId="ChemDraw.Document.6.0" shapeId="1103" r:id="rId94">
          <objectPr defaultSize="0" autoPict="0" r:id="rId95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1860550</xdr:colOff>
                <xdr:row>75</xdr:row>
                <xdr:rowOff>977900</xdr:rowOff>
              </to>
            </anchor>
          </objectPr>
        </oleObject>
      </mc:Choice>
      <mc:Fallback>
        <oleObject progId="ChemDraw.Document.6.0" shapeId="1103" r:id="rId94"/>
      </mc:Fallback>
    </mc:AlternateContent>
    <mc:AlternateContent xmlns:mc="http://schemas.openxmlformats.org/markup-compatibility/2006">
      <mc:Choice Requires="x14">
        <oleObject progId="ChemDraw.Document.6.0" shapeId="1105" r:id="rId96">
          <objectPr defaultSize="0" r:id="rId97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6</xdr:col>
                <xdr:colOff>1930400</xdr:colOff>
                <xdr:row>77</xdr:row>
                <xdr:rowOff>120650</xdr:rowOff>
              </to>
            </anchor>
          </objectPr>
        </oleObject>
      </mc:Choice>
      <mc:Fallback>
        <oleObject progId="ChemDraw.Document.6.0" shapeId="1105" r:id="rId96"/>
      </mc:Fallback>
    </mc:AlternateContent>
    <mc:AlternateContent xmlns:mc="http://schemas.openxmlformats.org/markup-compatibility/2006">
      <mc:Choice Requires="x14">
        <oleObject progId="ChemDraw.Document.6.0" shapeId="1106" r:id="rId98">
          <objectPr defaultSize="0" r:id="rId99">
            <anchor moveWithCells="1">
              <from>
                <xdr:col>6</xdr:col>
                <xdr:colOff>0</xdr:colOff>
                <xdr:row>153</xdr:row>
                <xdr:rowOff>0</xdr:rowOff>
              </from>
              <to>
                <xdr:col>6</xdr:col>
                <xdr:colOff>1752600</xdr:colOff>
                <xdr:row>154</xdr:row>
                <xdr:rowOff>6350</xdr:rowOff>
              </to>
            </anchor>
          </objectPr>
        </oleObject>
      </mc:Choice>
      <mc:Fallback>
        <oleObject progId="ChemDraw.Document.6.0" shapeId="1106" r:id="rId98"/>
      </mc:Fallback>
    </mc:AlternateContent>
    <mc:AlternateContent xmlns:mc="http://schemas.openxmlformats.org/markup-compatibility/2006">
      <mc:Choice Requires="x14">
        <oleObject progId="ChemDraw.Document.6.0" shapeId="1107" r:id="rId100">
          <objectPr defaultSize="0" autoPict="0" r:id="rId101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1860550</xdr:colOff>
                <xdr:row>36</xdr:row>
                <xdr:rowOff>6350</xdr:rowOff>
              </to>
            </anchor>
          </objectPr>
        </oleObject>
      </mc:Choice>
      <mc:Fallback>
        <oleObject progId="ChemDraw.Document.6.0" shapeId="1107" r:id="rId100"/>
      </mc:Fallback>
    </mc:AlternateContent>
    <mc:AlternateContent xmlns:mc="http://schemas.openxmlformats.org/markup-compatibility/2006">
      <mc:Choice Requires="x14">
        <oleObject progId="ChemDraw.Document.6.0" shapeId="1109" r:id="rId102">
          <objectPr defaultSize="0" r:id="rId103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1860550</xdr:colOff>
                <xdr:row>49</xdr:row>
                <xdr:rowOff>114300</xdr:rowOff>
              </to>
            </anchor>
          </objectPr>
        </oleObject>
      </mc:Choice>
      <mc:Fallback>
        <oleObject progId="ChemDraw.Document.6.0" shapeId="1109" r:id="rId102"/>
      </mc:Fallback>
    </mc:AlternateContent>
    <mc:AlternateContent xmlns:mc="http://schemas.openxmlformats.org/markup-compatibility/2006">
      <mc:Choice Requires="x14">
        <oleObject progId="ChemDraw.Document.6.0" shapeId="1111" r:id="rId104">
          <objectPr defaultSize="0" autoPict="0" r:id="rId105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1860550</xdr:colOff>
                <xdr:row>81</xdr:row>
                <xdr:rowOff>0</xdr:rowOff>
              </to>
            </anchor>
          </objectPr>
        </oleObject>
      </mc:Choice>
      <mc:Fallback>
        <oleObject progId="ChemDraw.Document.6.0" shapeId="1111" r:id="rId104"/>
      </mc:Fallback>
    </mc:AlternateContent>
    <mc:AlternateContent xmlns:mc="http://schemas.openxmlformats.org/markup-compatibility/2006">
      <mc:Choice Requires="x14">
        <oleObject progId="ChemDraw.Document.6.0" shapeId="1112" r:id="rId106">
          <objectPr defaultSize="0" autoPict="0" r:id="rId107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1930400</xdr:colOff>
                <xdr:row>39</xdr:row>
                <xdr:rowOff>6350</xdr:rowOff>
              </to>
            </anchor>
          </objectPr>
        </oleObject>
      </mc:Choice>
      <mc:Fallback>
        <oleObject progId="ChemDraw.Document.6.0" shapeId="1112" r:id="rId106"/>
      </mc:Fallback>
    </mc:AlternateContent>
    <mc:AlternateContent xmlns:mc="http://schemas.openxmlformats.org/markup-compatibility/2006">
      <mc:Choice Requires="x14">
        <oleObject progId="ChemDraw.Document.6.0" shapeId="1114" r:id="rId108">
          <objectPr defaultSize="0" autoPict="0" r:id="rId109">
            <anchor moveWithCells="1">
              <from>
                <xdr:col>6</xdr:col>
                <xdr:colOff>0</xdr:colOff>
                <xdr:row>82</xdr:row>
                <xdr:rowOff>0</xdr:rowOff>
              </from>
              <to>
                <xdr:col>6</xdr:col>
                <xdr:colOff>1752600</xdr:colOff>
                <xdr:row>83</xdr:row>
                <xdr:rowOff>241300</xdr:rowOff>
              </to>
            </anchor>
          </objectPr>
        </oleObject>
      </mc:Choice>
      <mc:Fallback>
        <oleObject progId="ChemDraw.Document.6.0" shapeId="1114" r:id="rId108"/>
      </mc:Fallback>
    </mc:AlternateContent>
    <mc:AlternateContent xmlns:mc="http://schemas.openxmlformats.org/markup-compatibility/2006">
      <mc:Choice Requires="x14">
        <oleObject progId="ChemDraw.Document.6.0" shapeId="1116" r:id="rId110">
          <objectPr defaultSize="0" autoPict="0" r:id="rId111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1930400</xdr:colOff>
                <xdr:row>53</xdr:row>
                <xdr:rowOff>63500</xdr:rowOff>
              </to>
            </anchor>
          </objectPr>
        </oleObject>
      </mc:Choice>
      <mc:Fallback>
        <oleObject progId="ChemDraw.Document.6.0" shapeId="1116" r:id="rId110"/>
      </mc:Fallback>
    </mc:AlternateContent>
    <mc:AlternateContent xmlns:mc="http://schemas.openxmlformats.org/markup-compatibility/2006">
      <mc:Choice Requires="x14">
        <oleObject progId="ChemDraw.Document.6.0" shapeId="1117" r:id="rId112">
          <objectPr defaultSize="0" autoPict="0" r:id="rId113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1930400</xdr:colOff>
                <xdr:row>54</xdr:row>
                <xdr:rowOff>63500</xdr:rowOff>
              </to>
            </anchor>
          </objectPr>
        </oleObject>
      </mc:Choice>
      <mc:Fallback>
        <oleObject progId="ChemDraw.Document.6.0" shapeId="1117" r:id="rId112"/>
      </mc:Fallback>
    </mc:AlternateContent>
    <mc:AlternateContent xmlns:mc="http://schemas.openxmlformats.org/markup-compatibility/2006">
      <mc:Choice Requires="x14">
        <oleObject progId="ChemDraw.Document.6.0" shapeId="1119" r:id="rId114">
          <objectPr defaultSize="0" r:id="rId115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1752600</xdr:colOff>
                <xdr:row>155</xdr:row>
                <xdr:rowOff>139700</xdr:rowOff>
              </to>
            </anchor>
          </objectPr>
        </oleObject>
      </mc:Choice>
      <mc:Fallback>
        <oleObject progId="ChemDraw.Document.6.0" shapeId="1119" r:id="rId114"/>
      </mc:Fallback>
    </mc:AlternateContent>
    <mc:AlternateContent xmlns:mc="http://schemas.openxmlformats.org/markup-compatibility/2006">
      <mc:Choice Requires="x14">
        <oleObject progId="ChemDraw.Document.6.0" shapeId="1120" r:id="rId116">
          <objectPr defaultSize="0" r:id="rId117">
            <anchor moveWithCells="1">
              <from>
                <xdr:col>6</xdr:col>
                <xdr:colOff>0</xdr:colOff>
                <xdr:row>155</xdr:row>
                <xdr:rowOff>0</xdr:rowOff>
              </from>
              <to>
                <xdr:col>6</xdr:col>
                <xdr:colOff>1752600</xdr:colOff>
                <xdr:row>156</xdr:row>
                <xdr:rowOff>381000</xdr:rowOff>
              </to>
            </anchor>
          </objectPr>
        </oleObject>
      </mc:Choice>
      <mc:Fallback>
        <oleObject progId="ChemDraw.Document.6.0" shapeId="1120" r:id="rId116"/>
      </mc:Fallback>
    </mc:AlternateContent>
    <mc:AlternateContent xmlns:mc="http://schemas.openxmlformats.org/markup-compatibility/2006">
      <mc:Choice Requires="x14">
        <oleObject progId="ChemDraw.Document.6.0" shapeId="1121" r:id="rId118">
          <objectPr defaultSize="0" r:id="rId119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1752600</xdr:colOff>
                <xdr:row>157</xdr:row>
                <xdr:rowOff>361950</xdr:rowOff>
              </to>
            </anchor>
          </objectPr>
        </oleObject>
      </mc:Choice>
      <mc:Fallback>
        <oleObject progId="ChemDraw.Document.6.0" shapeId="1121" r:id="rId118"/>
      </mc:Fallback>
    </mc:AlternateContent>
    <mc:AlternateContent xmlns:mc="http://schemas.openxmlformats.org/markup-compatibility/2006">
      <mc:Choice Requires="x14">
        <oleObject progId="ChemDraw.Document.6.0" shapeId="1123" r:id="rId120">
          <objectPr defaultSize="0" r:id="rId121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1860550</xdr:colOff>
                <xdr:row>55</xdr:row>
                <xdr:rowOff>292100</xdr:rowOff>
              </to>
            </anchor>
          </objectPr>
        </oleObject>
      </mc:Choice>
      <mc:Fallback>
        <oleObject progId="ChemDraw.Document.6.0" shapeId="1123" r:id="rId120"/>
      </mc:Fallback>
    </mc:AlternateContent>
    <mc:AlternateContent xmlns:mc="http://schemas.openxmlformats.org/markup-compatibility/2006">
      <mc:Choice Requires="x14">
        <oleObject progId="ChemDraw.Document.6.0" shapeId="1125" r:id="rId122">
          <objectPr defaultSize="0" r:id="rId123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2019300</xdr:colOff>
                <xdr:row>56</xdr:row>
                <xdr:rowOff>336550</xdr:rowOff>
              </to>
            </anchor>
          </objectPr>
        </oleObject>
      </mc:Choice>
      <mc:Fallback>
        <oleObject progId="ChemDraw.Document.6.0" shapeId="1125" r:id="rId122"/>
      </mc:Fallback>
    </mc:AlternateContent>
    <mc:AlternateContent xmlns:mc="http://schemas.openxmlformats.org/markup-compatibility/2006">
      <mc:Choice Requires="x14">
        <oleObject progId="ChemDraw.Document.6.0" shapeId="1126" r:id="rId124">
          <objectPr defaultSize="0" autoPict="0" r:id="rId125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6</xdr:col>
                <xdr:colOff>1860550</xdr:colOff>
                <xdr:row>57</xdr:row>
                <xdr:rowOff>139700</xdr:rowOff>
              </to>
            </anchor>
          </objectPr>
        </oleObject>
      </mc:Choice>
      <mc:Fallback>
        <oleObject progId="ChemDraw.Document.6.0" shapeId="1126" r:id="rId124"/>
      </mc:Fallback>
    </mc:AlternateContent>
    <mc:AlternateContent xmlns:mc="http://schemas.openxmlformats.org/markup-compatibility/2006">
      <mc:Choice Requires="x14">
        <oleObject progId="ChemDraw.Document.6.0" shapeId="1127" r:id="rId126">
          <objectPr defaultSize="0" autoPict="0" r:id="rId127">
            <anchor moveWithCells="1">
              <from>
                <xdr:col>6</xdr:col>
                <xdr:colOff>0</xdr:colOff>
                <xdr:row>157</xdr:row>
                <xdr:rowOff>0</xdr:rowOff>
              </from>
              <to>
                <xdr:col>6</xdr:col>
                <xdr:colOff>1752600</xdr:colOff>
                <xdr:row>158</xdr:row>
                <xdr:rowOff>165100</xdr:rowOff>
              </to>
            </anchor>
          </objectPr>
        </oleObject>
      </mc:Choice>
      <mc:Fallback>
        <oleObject progId="ChemDraw.Document.6.0" shapeId="1127" r:id="rId126"/>
      </mc:Fallback>
    </mc:AlternateContent>
    <mc:AlternateContent xmlns:mc="http://schemas.openxmlformats.org/markup-compatibility/2006">
      <mc:Choice Requires="x14">
        <oleObject progId="ChemDraw.Document.6.0" shapeId="1129" r:id="rId128">
          <objectPr defaultSize="0" autoPict="0" r:id="rId129">
            <anchor moveWithCells="1" sizeWithCells="1">
              <from>
                <xdr:col>6</xdr:col>
                <xdr:colOff>0</xdr:colOff>
                <xdr:row>93</xdr:row>
                <xdr:rowOff>0</xdr:rowOff>
              </from>
              <to>
                <xdr:col>6</xdr:col>
                <xdr:colOff>1828800</xdr:colOff>
                <xdr:row>94</xdr:row>
                <xdr:rowOff>0</xdr:rowOff>
              </to>
            </anchor>
          </objectPr>
        </oleObject>
      </mc:Choice>
      <mc:Fallback>
        <oleObject progId="ChemDraw.Document.6.0" shapeId="1129" r:id="rId128"/>
      </mc:Fallback>
    </mc:AlternateContent>
    <mc:AlternateContent xmlns:mc="http://schemas.openxmlformats.org/markup-compatibility/2006">
      <mc:Choice Requires="x14">
        <oleObject progId="ChemDraw.Document.6.0" shapeId="1131" r:id="rId130">
          <objectPr defaultSize="0" r:id="rId131">
            <anchor moveWithCells="1" sizeWithCells="1">
              <from>
                <xdr:col>6</xdr:col>
                <xdr:colOff>0</xdr:colOff>
                <xdr:row>50</xdr:row>
                <xdr:rowOff>0</xdr:rowOff>
              </from>
              <to>
                <xdr:col>6</xdr:col>
                <xdr:colOff>2616200</xdr:colOff>
                <xdr:row>51</xdr:row>
                <xdr:rowOff>6350</xdr:rowOff>
              </to>
            </anchor>
          </objectPr>
        </oleObject>
      </mc:Choice>
      <mc:Fallback>
        <oleObject progId="ChemDraw.Document.6.0" shapeId="1131" r:id="rId130"/>
      </mc:Fallback>
    </mc:AlternateContent>
    <mc:AlternateContent xmlns:mc="http://schemas.openxmlformats.org/markup-compatibility/2006">
      <mc:Choice Requires="x14">
        <oleObject progId="ChemDraw.Document.6.0" shapeId="1133" r:id="rId132">
          <objectPr defaultSize="0" r:id="rId133">
            <anchor moveWithCells="1" siz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2616200</xdr:colOff>
                <xdr:row>52</xdr:row>
                <xdr:rowOff>12700</xdr:rowOff>
              </to>
            </anchor>
          </objectPr>
        </oleObject>
      </mc:Choice>
      <mc:Fallback>
        <oleObject progId="ChemDraw.Document.6.0" shapeId="1133" r:id="rId132"/>
      </mc:Fallback>
    </mc:AlternateContent>
    <mc:AlternateContent xmlns:mc="http://schemas.openxmlformats.org/markup-compatibility/2006">
      <mc:Choice Requires="x14">
        <oleObject progId="ChemDraw.Document.6.0" shapeId="1134" r:id="rId134">
          <objectPr defaultSize="0" r:id="rId13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2755900</xdr:colOff>
                <xdr:row>1</xdr:row>
                <xdr:rowOff>908050</xdr:rowOff>
              </to>
            </anchor>
          </objectPr>
        </oleObject>
      </mc:Choice>
      <mc:Fallback>
        <oleObject progId="ChemDraw.Document.6.0" shapeId="1134" r:id="rId134"/>
      </mc:Fallback>
    </mc:AlternateContent>
    <mc:AlternateContent xmlns:mc="http://schemas.openxmlformats.org/markup-compatibility/2006">
      <mc:Choice Requires="x14">
        <oleObject progId="ChemDraw.Document.6.0" shapeId="1135" r:id="rId136">
          <objectPr defaultSize="0" autoPict="0" r:id="rId137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2616200</xdr:colOff>
                <xdr:row>54</xdr:row>
                <xdr:rowOff>6350</xdr:rowOff>
              </to>
            </anchor>
          </objectPr>
        </oleObject>
      </mc:Choice>
      <mc:Fallback>
        <oleObject progId="ChemDraw.Document.6.0" shapeId="1135" r:id="rId136"/>
      </mc:Fallback>
    </mc:AlternateContent>
    <mc:AlternateContent xmlns:mc="http://schemas.openxmlformats.org/markup-compatibility/2006">
      <mc:Choice Requires="x14">
        <oleObject progId="ChemDraw.Document.6.0" shapeId="1137" r:id="rId138">
          <objectPr defaultSize="0" autoPict="0" r:id="rId139">
            <anchor moveWithCells="1">
              <from>
                <xdr:col>6</xdr:col>
                <xdr:colOff>12700</xdr:colOff>
                <xdr:row>53</xdr:row>
                <xdr:rowOff>825500</xdr:rowOff>
              </from>
              <to>
                <xdr:col>6</xdr:col>
                <xdr:colOff>2863850</xdr:colOff>
                <xdr:row>54</xdr:row>
                <xdr:rowOff>857250</xdr:rowOff>
              </to>
            </anchor>
          </objectPr>
        </oleObject>
      </mc:Choice>
      <mc:Fallback>
        <oleObject progId="ChemDraw.Document.6.0" shapeId="1137" r:id="rId138"/>
      </mc:Fallback>
    </mc:AlternateContent>
    <mc:AlternateContent xmlns:mc="http://schemas.openxmlformats.org/markup-compatibility/2006">
      <mc:Choice Requires="x14">
        <oleObject progId="ChemDraw.Document.6.0" shapeId="1138" r:id="rId140">
          <objectPr defaultSize="0" autoPict="0" r:id="rId141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2705100</xdr:colOff>
                <xdr:row>21</xdr:row>
                <xdr:rowOff>819150</xdr:rowOff>
              </to>
            </anchor>
          </objectPr>
        </oleObject>
      </mc:Choice>
      <mc:Fallback>
        <oleObject progId="ChemDraw.Document.6.0" shapeId="1138" r:id="rId140"/>
      </mc:Fallback>
    </mc:AlternateContent>
    <mc:AlternateContent xmlns:mc="http://schemas.openxmlformats.org/markup-compatibility/2006">
      <mc:Choice Requires="x14">
        <oleObject progId="ChemDraw.Document.6.0" shapeId="1139" r:id="rId142">
          <objectPr defaultSize="0" r:id="rId143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2813050</xdr:colOff>
                <xdr:row>22</xdr:row>
                <xdr:rowOff>908050</xdr:rowOff>
              </to>
            </anchor>
          </objectPr>
        </oleObject>
      </mc:Choice>
      <mc:Fallback>
        <oleObject progId="ChemDraw.Document.6.0" shapeId="1139" r:id="rId142"/>
      </mc:Fallback>
    </mc:AlternateContent>
    <mc:AlternateContent xmlns:mc="http://schemas.openxmlformats.org/markup-compatibility/2006">
      <mc:Choice Requires="x14">
        <oleObject progId="ChemDraw.Document.6.0" shapeId="1140" r:id="rId144">
          <objectPr defaultSize="0" autoPict="0" r:id="rId145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2959100</xdr:colOff>
                <xdr:row>23</xdr:row>
                <xdr:rowOff>774700</xdr:rowOff>
              </to>
            </anchor>
          </objectPr>
        </oleObject>
      </mc:Choice>
      <mc:Fallback>
        <oleObject progId="ChemDraw.Document.6.0" shapeId="1140" r:id="rId144"/>
      </mc:Fallback>
    </mc:AlternateContent>
    <mc:AlternateContent xmlns:mc="http://schemas.openxmlformats.org/markup-compatibility/2006">
      <mc:Choice Requires="x14">
        <oleObject progId="ChemDraw.Document.6.0" shapeId="1142" r:id="rId146">
          <objectPr defaultSize="0" autoPict="0" r:id="rId147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6</xdr:col>
                <xdr:colOff>2813050</xdr:colOff>
                <xdr:row>24</xdr:row>
                <xdr:rowOff>1016000</xdr:rowOff>
              </to>
            </anchor>
          </objectPr>
        </oleObject>
      </mc:Choice>
      <mc:Fallback>
        <oleObject progId="ChemDraw.Document.6.0" shapeId="1142" r:id="rId146"/>
      </mc:Fallback>
    </mc:AlternateContent>
    <mc:AlternateContent xmlns:mc="http://schemas.openxmlformats.org/markup-compatibility/2006">
      <mc:Choice Requires="x14">
        <oleObject progId="ChemDraw.Document.6.0" shapeId="1143" r:id="rId148">
          <objectPr defaultSize="0" autoPict="0" r:id="rId149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2813050</xdr:colOff>
                <xdr:row>100</xdr:row>
                <xdr:rowOff>336550</xdr:rowOff>
              </to>
            </anchor>
          </objectPr>
        </oleObject>
      </mc:Choice>
      <mc:Fallback>
        <oleObject progId="ChemDraw.Document.6.0" shapeId="1143" r:id="rId148"/>
      </mc:Fallback>
    </mc:AlternateContent>
    <mc:AlternateContent xmlns:mc="http://schemas.openxmlformats.org/markup-compatibility/2006">
      <mc:Choice Requires="x14">
        <oleObject progId="ChemDraw.Document.6.0" shapeId="1145" r:id="rId150">
          <objectPr defaultSize="0" autoPict="0" r:id="rId151">
            <anchor moveWithCells="1">
              <from>
                <xdr:col>6</xdr:col>
                <xdr:colOff>0</xdr:colOff>
                <xdr:row>100</xdr:row>
                <xdr:rowOff>0</xdr:rowOff>
              </from>
              <to>
                <xdr:col>6</xdr:col>
                <xdr:colOff>2813050</xdr:colOff>
                <xdr:row>102</xdr:row>
                <xdr:rowOff>114300</xdr:rowOff>
              </to>
            </anchor>
          </objectPr>
        </oleObject>
      </mc:Choice>
      <mc:Fallback>
        <oleObject progId="ChemDraw.Document.6.0" shapeId="1145" r:id="rId150"/>
      </mc:Fallback>
    </mc:AlternateContent>
    <mc:AlternateContent xmlns:mc="http://schemas.openxmlformats.org/markup-compatibility/2006">
      <mc:Choice Requires="x14">
        <oleObject progId="ChemDraw.Document.6.0" shapeId="1146" r:id="rId152">
          <objectPr defaultSize="0" autoPict="0" r:id="rId153">
            <anchor moveWithCells="1" siz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1765300</xdr:colOff>
                <xdr:row>2</xdr:row>
                <xdr:rowOff>1263650</xdr:rowOff>
              </to>
            </anchor>
          </objectPr>
        </oleObject>
      </mc:Choice>
      <mc:Fallback>
        <oleObject progId="ChemDraw.Document.6.0" shapeId="1146" r:id="rId152"/>
      </mc:Fallback>
    </mc:AlternateContent>
    <mc:AlternateContent xmlns:mc="http://schemas.openxmlformats.org/markup-compatibility/2006">
      <mc:Choice Requires="x14">
        <oleObject progId="ChemDraw.Document.6.0" shapeId="1148" r:id="rId154">
          <objectPr defaultSize="0" autoPict="0" r:id="rId155">
            <anchor moveWithCells="1" siz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1365250</xdr:colOff>
                <xdr:row>63</xdr:row>
                <xdr:rowOff>12700</xdr:rowOff>
              </to>
            </anchor>
          </objectPr>
        </oleObject>
      </mc:Choice>
      <mc:Fallback>
        <oleObject progId="ChemDraw.Document.6.0" shapeId="1148" r:id="rId154"/>
      </mc:Fallback>
    </mc:AlternateContent>
    <mc:AlternateContent xmlns:mc="http://schemas.openxmlformats.org/markup-compatibility/2006">
      <mc:Choice Requires="x14">
        <oleObject progId="ChemDraw.Document.6.0" shapeId="1150" r:id="rId156">
          <objectPr defaultSize="0" autoPict="0" r:id="rId157">
            <anchor moveWithCells="1" siz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787400</xdr:colOff>
                <xdr:row>4</xdr:row>
                <xdr:rowOff>1111250</xdr:rowOff>
              </to>
            </anchor>
          </objectPr>
        </oleObject>
      </mc:Choice>
      <mc:Fallback>
        <oleObject progId="ChemDraw.Document.6.0" shapeId="1150" r:id="rId156"/>
      </mc:Fallback>
    </mc:AlternateContent>
    <mc:AlternateContent xmlns:mc="http://schemas.openxmlformats.org/markup-compatibility/2006">
      <mc:Choice Requires="x14">
        <oleObject progId="ChemDraw.Document.6.0" shapeId="1151" r:id="rId158">
          <objectPr defaultSize="0" r:id="rId159">
            <anchor moveWithCells="1" sizeWithCells="1">
              <from>
                <xdr:col>6</xdr:col>
                <xdr:colOff>0</xdr:colOff>
                <xdr:row>64</xdr:row>
                <xdr:rowOff>0</xdr:rowOff>
              </from>
              <to>
                <xdr:col>6</xdr:col>
                <xdr:colOff>1365250</xdr:colOff>
                <xdr:row>65</xdr:row>
                <xdr:rowOff>38100</xdr:rowOff>
              </to>
            </anchor>
          </objectPr>
        </oleObject>
      </mc:Choice>
      <mc:Fallback>
        <oleObject progId="ChemDraw.Document.6.0" shapeId="1151" r:id="rId158"/>
      </mc:Fallback>
    </mc:AlternateContent>
    <mc:AlternateContent xmlns:mc="http://schemas.openxmlformats.org/markup-compatibility/2006">
      <mc:Choice Requires="x14">
        <oleObject progId="ChemDraw.Document.6.0" shapeId="1152" r:id="rId160">
          <objectPr defaultSize="0" autoPict="0" r:id="rId161">
            <anchor moveWithCells="1" siz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2025650</xdr:colOff>
                <xdr:row>66</xdr:row>
                <xdr:rowOff>25400</xdr:rowOff>
              </to>
            </anchor>
          </objectPr>
        </oleObject>
      </mc:Choice>
      <mc:Fallback>
        <oleObject progId="ChemDraw.Document.6.0" shapeId="1152" r:id="rId160"/>
      </mc:Fallback>
    </mc:AlternateContent>
    <mc:AlternateContent xmlns:mc="http://schemas.openxmlformats.org/markup-compatibility/2006">
      <mc:Choice Requires="x14">
        <oleObject progId="ChemDraw.Document.6.0" shapeId="1153" r:id="rId162">
          <objectPr defaultSize="0" autoPict="0" r:id="rId163">
            <anchor moveWithCells="1" siz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1828800</xdr:colOff>
                <xdr:row>7</xdr:row>
                <xdr:rowOff>1212850</xdr:rowOff>
              </to>
            </anchor>
          </objectPr>
        </oleObject>
      </mc:Choice>
      <mc:Fallback>
        <oleObject progId="ChemDraw.Document.6.0" shapeId="1153" r:id="rId162"/>
      </mc:Fallback>
    </mc:AlternateContent>
    <mc:AlternateContent xmlns:mc="http://schemas.openxmlformats.org/markup-compatibility/2006">
      <mc:Choice Requires="x14">
        <oleObject progId="ChemDraw.Document.6.0" shapeId="1155" r:id="rId164">
          <objectPr defaultSize="0" autoPict="0" r:id="rId165">
            <anchor moveWithCells="1" siz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1828800</xdr:colOff>
                <xdr:row>8</xdr:row>
                <xdr:rowOff>1454150</xdr:rowOff>
              </to>
            </anchor>
          </objectPr>
        </oleObject>
      </mc:Choice>
      <mc:Fallback>
        <oleObject progId="ChemDraw.Document.6.0" shapeId="1155" r:id="rId164"/>
      </mc:Fallback>
    </mc:AlternateContent>
    <mc:AlternateContent xmlns:mc="http://schemas.openxmlformats.org/markup-compatibility/2006">
      <mc:Choice Requires="x14">
        <oleObject progId="ChemDraw.Document.6.0" shapeId="1156" r:id="rId166">
          <objectPr defaultSize="0" autoPict="0" r:id="rId167">
            <anchor moveWithCells="1" siz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2025650</xdr:colOff>
                <xdr:row>9</xdr:row>
                <xdr:rowOff>1206500</xdr:rowOff>
              </to>
            </anchor>
          </objectPr>
        </oleObject>
      </mc:Choice>
      <mc:Fallback>
        <oleObject progId="ChemDraw.Document.6.0" shapeId="1156" r:id="rId166"/>
      </mc:Fallback>
    </mc:AlternateContent>
    <mc:AlternateContent xmlns:mc="http://schemas.openxmlformats.org/markup-compatibility/2006">
      <mc:Choice Requires="x14">
        <oleObject progId="ChemDraw.Document.6.0" shapeId="1157" r:id="rId168">
          <objectPr defaultSize="0" autoPict="0" r:id="rId169">
            <anchor moveWithCells="1" sizeWithCells="1">
              <from>
                <xdr:col>6</xdr:col>
                <xdr:colOff>0</xdr:colOff>
                <xdr:row>10</xdr:row>
                <xdr:rowOff>0</xdr:rowOff>
              </from>
              <to>
                <xdr:col>6</xdr:col>
                <xdr:colOff>2025650</xdr:colOff>
                <xdr:row>10</xdr:row>
                <xdr:rowOff>1174750</xdr:rowOff>
              </to>
            </anchor>
          </objectPr>
        </oleObject>
      </mc:Choice>
      <mc:Fallback>
        <oleObject progId="ChemDraw.Document.6.0" shapeId="1157" r:id="rId168"/>
      </mc:Fallback>
    </mc:AlternateContent>
    <mc:AlternateContent xmlns:mc="http://schemas.openxmlformats.org/markup-compatibility/2006">
      <mc:Choice Requires="x14">
        <oleObject progId="ChemDraw.Document.6.0" shapeId="1159" r:id="rId170">
          <objectPr defaultSize="0" autoPict="0" r:id="rId171">
            <anchor moveWithCells="1" sizeWithCells="1">
              <from>
                <xdr:col>6</xdr:col>
                <xdr:colOff>0</xdr:colOff>
                <xdr:row>11</xdr:row>
                <xdr:rowOff>0</xdr:rowOff>
              </from>
              <to>
                <xdr:col>6</xdr:col>
                <xdr:colOff>3581400</xdr:colOff>
                <xdr:row>12</xdr:row>
                <xdr:rowOff>0</xdr:rowOff>
              </to>
            </anchor>
          </objectPr>
        </oleObject>
      </mc:Choice>
      <mc:Fallback>
        <oleObject progId="ChemDraw.Document.6.0" shapeId="1159" r:id="rId170"/>
      </mc:Fallback>
    </mc:AlternateContent>
    <mc:AlternateContent xmlns:mc="http://schemas.openxmlformats.org/markup-compatibility/2006">
      <mc:Choice Requires="x14">
        <oleObject progId="ChemDraw.Document.6.0" shapeId="1160" r:id="rId172">
          <objectPr defaultSize="0" autoPict="0" r:id="rId173">
            <anchor moveWithCells="1" siz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1016000</xdr:colOff>
                <xdr:row>13</xdr:row>
                <xdr:rowOff>1060450</xdr:rowOff>
              </to>
            </anchor>
          </objectPr>
        </oleObject>
      </mc:Choice>
      <mc:Fallback>
        <oleObject progId="ChemDraw.Document.6.0" shapeId="1160" r:id="rId172"/>
      </mc:Fallback>
    </mc:AlternateContent>
    <mc:AlternateContent xmlns:mc="http://schemas.openxmlformats.org/markup-compatibility/2006">
      <mc:Choice Requires="x14">
        <oleObject progId="ChemDraw.Document.6.0" shapeId="1161" r:id="rId174">
          <objectPr defaultSize="0" autoPict="0" r:id="rId175">
            <anchor moveWithCells="1" sizeWithCells="1">
              <from>
                <xdr:col>6</xdr:col>
                <xdr:colOff>0</xdr:colOff>
                <xdr:row>72</xdr:row>
                <xdr:rowOff>0</xdr:rowOff>
              </from>
              <to>
                <xdr:col>6</xdr:col>
                <xdr:colOff>1181100</xdr:colOff>
                <xdr:row>73</xdr:row>
                <xdr:rowOff>12700</xdr:rowOff>
              </to>
            </anchor>
          </objectPr>
        </oleObject>
      </mc:Choice>
      <mc:Fallback>
        <oleObject progId="ChemDraw.Document.6.0" shapeId="1161" r:id="rId174"/>
      </mc:Fallback>
    </mc:AlternateContent>
    <mc:AlternateContent xmlns:mc="http://schemas.openxmlformats.org/markup-compatibility/2006">
      <mc:Choice Requires="x14">
        <oleObject progId="ChemDraw.Document.6.0" shapeId="1162" r:id="rId176">
          <objectPr defaultSize="0" r:id="rId177">
            <anchor moveWithCells="1" sizeWithCells="1">
              <from>
                <xdr:col>6</xdr:col>
                <xdr:colOff>0</xdr:colOff>
                <xdr:row>73</xdr:row>
                <xdr:rowOff>0</xdr:rowOff>
              </from>
              <to>
                <xdr:col>6</xdr:col>
                <xdr:colOff>1365250</xdr:colOff>
                <xdr:row>74</xdr:row>
                <xdr:rowOff>38100</xdr:rowOff>
              </to>
            </anchor>
          </objectPr>
        </oleObject>
      </mc:Choice>
      <mc:Fallback>
        <oleObject progId="ChemDraw.Document.6.0" shapeId="1162" r:id="rId176"/>
      </mc:Fallback>
    </mc:AlternateContent>
    <mc:AlternateContent xmlns:mc="http://schemas.openxmlformats.org/markup-compatibility/2006">
      <mc:Choice Requires="x14">
        <oleObject progId="ChemDraw.Document.6.0" shapeId="1163" r:id="rId178">
          <objectPr defaultSize="0" autoPict="0" r:id="rId179">
            <anchor moveWithCells="1" siz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723900</xdr:colOff>
                <xdr:row>75</xdr:row>
                <xdr:rowOff>25400</xdr:rowOff>
              </to>
            </anchor>
          </objectPr>
        </oleObject>
      </mc:Choice>
      <mc:Fallback>
        <oleObject progId="ChemDraw.Document.6.0" shapeId="1163" r:id="rId178"/>
      </mc:Fallback>
    </mc:AlternateContent>
    <mc:AlternateContent xmlns:mc="http://schemas.openxmlformats.org/markup-compatibility/2006">
      <mc:Choice Requires="x14">
        <oleObject progId="ChemDraw.Document.6.0" shapeId="1164" r:id="rId180">
          <objectPr defaultSize="0" autoPict="0" r:id="rId181">
            <anchor moveWithCells="1" siz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717550</xdr:colOff>
                <xdr:row>76</xdr:row>
                <xdr:rowOff>50800</xdr:rowOff>
              </to>
            </anchor>
          </objectPr>
        </oleObject>
      </mc:Choice>
      <mc:Fallback>
        <oleObject progId="ChemDraw.Document.6.0" shapeId="1164" r:id="rId180"/>
      </mc:Fallback>
    </mc:AlternateContent>
    <mc:AlternateContent xmlns:mc="http://schemas.openxmlformats.org/markup-compatibility/2006">
      <mc:Choice Requires="x14">
        <oleObject progId="ChemDraw.Document.6.0" shapeId="1165" r:id="rId182">
          <objectPr defaultSize="0" r:id="rId183">
            <anchor moveWithCells="1" siz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596900</xdr:colOff>
                <xdr:row>18</xdr:row>
                <xdr:rowOff>1041400</xdr:rowOff>
              </to>
            </anchor>
          </objectPr>
        </oleObject>
      </mc:Choice>
      <mc:Fallback>
        <oleObject progId="ChemDraw.Document.6.0" shapeId="1165" r:id="rId182"/>
      </mc:Fallback>
    </mc:AlternateContent>
    <mc:AlternateContent xmlns:mc="http://schemas.openxmlformats.org/markup-compatibility/2006">
      <mc:Choice Requires="x14">
        <oleObject progId="ChemDraw.Document.6.0" shapeId="1166" r:id="rId184">
          <objectPr defaultSize="0" autoPict="0" r:id="rId185">
            <anchor moveWithCells="1" sizeWithCells="1">
              <from>
                <xdr:col>6</xdr:col>
                <xdr:colOff>0</xdr:colOff>
                <xdr:row>77</xdr:row>
                <xdr:rowOff>0</xdr:rowOff>
              </from>
              <to>
                <xdr:col>6</xdr:col>
                <xdr:colOff>1320800</xdr:colOff>
                <xdr:row>78</xdr:row>
                <xdr:rowOff>6350</xdr:rowOff>
              </to>
            </anchor>
          </objectPr>
        </oleObject>
      </mc:Choice>
      <mc:Fallback>
        <oleObject progId="ChemDraw.Document.6.0" shapeId="1166" r:id="rId184"/>
      </mc:Fallback>
    </mc:AlternateContent>
    <mc:AlternateContent xmlns:mc="http://schemas.openxmlformats.org/markup-compatibility/2006">
      <mc:Choice Requires="x14">
        <oleObject progId="ChemDraw.Document.6.0" shapeId="1167" r:id="rId186">
          <objectPr defaultSize="0" r:id="rId187">
            <anchor moveWithCells="1" sizeWithCells="1">
              <from>
                <xdr:col>6</xdr:col>
                <xdr:colOff>0</xdr:colOff>
                <xdr:row>141</xdr:row>
                <xdr:rowOff>0</xdr:rowOff>
              </from>
              <to>
                <xdr:col>6</xdr:col>
                <xdr:colOff>2425700</xdr:colOff>
                <xdr:row>141</xdr:row>
                <xdr:rowOff>641350</xdr:rowOff>
              </to>
            </anchor>
          </objectPr>
        </oleObject>
      </mc:Choice>
      <mc:Fallback>
        <oleObject progId="ChemDraw.Document.6.0" shapeId="1167" r:id="rId186"/>
      </mc:Fallback>
    </mc:AlternateContent>
    <mc:AlternateContent xmlns:mc="http://schemas.openxmlformats.org/markup-compatibility/2006">
      <mc:Choice Requires="x14">
        <oleObject progId="ChemDraw.Document.6.0" shapeId="1168" r:id="rId188">
          <objectPr defaultSize="0" r:id="rId189">
            <anchor moveWithCells="1" sizeWithCells="1">
              <from>
                <xdr:col>6</xdr:col>
                <xdr:colOff>0</xdr:colOff>
                <xdr:row>79</xdr:row>
                <xdr:rowOff>0</xdr:rowOff>
              </from>
              <to>
                <xdr:col>6</xdr:col>
                <xdr:colOff>2470150</xdr:colOff>
                <xdr:row>80</xdr:row>
                <xdr:rowOff>12700</xdr:rowOff>
              </to>
            </anchor>
          </objectPr>
        </oleObject>
      </mc:Choice>
      <mc:Fallback>
        <oleObject progId="ChemDraw.Document.6.0" shapeId="1168" r:id="rId188"/>
      </mc:Fallback>
    </mc:AlternateContent>
    <mc:AlternateContent xmlns:mc="http://schemas.openxmlformats.org/markup-compatibility/2006">
      <mc:Choice Requires="x14">
        <oleObject progId="ChemDraw.Document.6.0" shapeId="1169" r:id="rId190">
          <objectPr defaultSize="0" r:id="rId191">
            <anchor moveWithCells="1" siz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2501900</xdr:colOff>
                <xdr:row>163</xdr:row>
                <xdr:rowOff>869950</xdr:rowOff>
              </to>
            </anchor>
          </objectPr>
        </oleObject>
      </mc:Choice>
      <mc:Fallback>
        <oleObject progId="ChemDraw.Document.6.0" shapeId="1169" r:id="rId190"/>
      </mc:Fallback>
    </mc:AlternateContent>
    <mc:AlternateContent xmlns:mc="http://schemas.openxmlformats.org/markup-compatibility/2006">
      <mc:Choice Requires="x14">
        <oleObject progId="ChemDraw.Document.6.0" shapeId="1170" r:id="rId192">
          <objectPr defaultSize="0" r:id="rId193">
            <anchor moveWithCells="1" sizeWithCells="1">
              <from>
                <xdr:col>6</xdr:col>
                <xdr:colOff>0</xdr:colOff>
                <xdr:row>166</xdr:row>
                <xdr:rowOff>0</xdr:rowOff>
              </from>
              <to>
                <xdr:col>6</xdr:col>
                <xdr:colOff>2552700</xdr:colOff>
                <xdr:row>166</xdr:row>
                <xdr:rowOff>889000</xdr:rowOff>
              </to>
            </anchor>
          </objectPr>
        </oleObject>
      </mc:Choice>
      <mc:Fallback>
        <oleObject progId="ChemDraw.Document.6.0" shapeId="1170" r:id="rId192"/>
      </mc:Fallback>
    </mc:AlternateContent>
    <mc:AlternateContent xmlns:mc="http://schemas.openxmlformats.org/markup-compatibility/2006">
      <mc:Choice Requires="x14">
        <oleObject progId="ChemDraw.Document.6.0" shapeId="1172" r:id="rId194">
          <objectPr defaultSize="0" autoPict="0" r:id="rId195">
            <anchor moveWithCells="1" sizeWithCells="1">
              <from>
                <xdr:col>6</xdr:col>
                <xdr:colOff>0</xdr:colOff>
                <xdr:row>167</xdr:row>
                <xdr:rowOff>0</xdr:rowOff>
              </from>
              <to>
                <xdr:col>6</xdr:col>
                <xdr:colOff>2393950</xdr:colOff>
                <xdr:row>167</xdr:row>
                <xdr:rowOff>869950</xdr:rowOff>
              </to>
            </anchor>
          </objectPr>
        </oleObject>
      </mc:Choice>
      <mc:Fallback>
        <oleObject progId="ChemDraw.Document.6.0" shapeId="1172" r:id="rId194"/>
      </mc:Fallback>
    </mc:AlternateContent>
    <mc:AlternateContent xmlns:mc="http://schemas.openxmlformats.org/markup-compatibility/2006">
      <mc:Choice Requires="x14">
        <oleObject progId="ChemDraw.Document.6.0" shapeId="1174" r:id="rId196">
          <objectPr defaultSize="0" autoPict="0" r:id="rId197">
            <anchor moveWithCells="1" siz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1568450</xdr:colOff>
                <xdr:row>84</xdr:row>
                <xdr:rowOff>12700</xdr:rowOff>
              </to>
            </anchor>
          </objectPr>
        </oleObject>
      </mc:Choice>
      <mc:Fallback>
        <oleObject progId="ChemDraw.Document.6.0" shapeId="1174" r:id="rId196"/>
      </mc:Fallback>
    </mc:AlternateContent>
    <mc:AlternateContent xmlns:mc="http://schemas.openxmlformats.org/markup-compatibility/2006">
      <mc:Choice Requires="x14">
        <oleObject progId="ChemDraw.Document.6.0" shapeId="1176" r:id="rId198">
          <objectPr defaultSize="0" autoPict="0" r:id="rId199">
            <anchor moveWithCells="1" sizeWithCells="1">
              <from>
                <xdr:col>6</xdr:col>
                <xdr:colOff>0</xdr:colOff>
                <xdr:row>169</xdr:row>
                <xdr:rowOff>0</xdr:rowOff>
              </from>
              <to>
                <xdr:col>6</xdr:col>
                <xdr:colOff>1473200</xdr:colOff>
                <xdr:row>170</xdr:row>
                <xdr:rowOff>0</xdr:rowOff>
              </to>
            </anchor>
          </objectPr>
        </oleObject>
      </mc:Choice>
      <mc:Fallback>
        <oleObject progId="ChemDraw.Document.6.0" shapeId="1176" r:id="rId198"/>
      </mc:Fallback>
    </mc:AlternateContent>
    <mc:AlternateContent xmlns:mc="http://schemas.openxmlformats.org/markup-compatibility/2006">
      <mc:Choice Requires="x14">
        <oleObject progId="ChemDraw.Document.6.0" shapeId="1177" r:id="rId200">
          <objectPr defaultSize="0" autoPict="0" r:id="rId201">
            <anchor moveWithCells="1" sizeWithCells="1">
              <from>
                <xdr:col>6</xdr:col>
                <xdr:colOff>0</xdr:colOff>
                <xdr:row>170</xdr:row>
                <xdr:rowOff>0</xdr:rowOff>
              </from>
              <to>
                <xdr:col>6</xdr:col>
                <xdr:colOff>3238500</xdr:colOff>
                <xdr:row>170</xdr:row>
                <xdr:rowOff>920750</xdr:rowOff>
              </to>
            </anchor>
          </objectPr>
        </oleObject>
      </mc:Choice>
      <mc:Fallback>
        <oleObject progId="ChemDraw.Document.6.0" shapeId="1177" r:id="rId200"/>
      </mc:Fallback>
    </mc:AlternateContent>
    <mc:AlternateContent xmlns:mc="http://schemas.openxmlformats.org/markup-compatibility/2006">
      <mc:Choice Requires="x14">
        <oleObject progId="ChemDraw.Document.6.0" shapeId="1178" r:id="rId202">
          <objectPr defaultSize="0" autoPict="0" r:id="rId203">
            <anchor moveWithCells="1" siz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3054350</xdr:colOff>
                <xdr:row>171</xdr:row>
                <xdr:rowOff>901700</xdr:rowOff>
              </to>
            </anchor>
          </objectPr>
        </oleObject>
      </mc:Choice>
      <mc:Fallback>
        <oleObject progId="ChemDraw.Document.6.0" shapeId="1178" r:id="rId202"/>
      </mc:Fallback>
    </mc:AlternateContent>
    <mc:AlternateContent xmlns:mc="http://schemas.openxmlformats.org/markup-compatibility/2006">
      <mc:Choice Requires="x14">
        <oleObject progId="ChemDraw.Document.6.0" shapeId="1180" r:id="rId204">
          <objectPr defaultSize="0" autoPict="0" r:id="rId205">
            <anchor moveWithCells="1" siz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3073400</xdr:colOff>
                <xdr:row>143</xdr:row>
                <xdr:rowOff>0</xdr:rowOff>
              </to>
            </anchor>
          </objectPr>
        </oleObject>
      </mc:Choice>
      <mc:Fallback>
        <oleObject progId="ChemDraw.Document.6.0" shapeId="1180" r:id="rId204"/>
      </mc:Fallback>
    </mc:AlternateContent>
    <mc:AlternateContent xmlns:mc="http://schemas.openxmlformats.org/markup-compatibility/2006">
      <mc:Choice Requires="x14">
        <oleObject progId="ChemDraw.Document.6.0" shapeId="1182" r:id="rId206">
          <objectPr defaultSize="0" autoPict="0" r:id="rId207">
            <anchor moveWithCells="1" siz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3041650</xdr:colOff>
                <xdr:row>144</xdr:row>
                <xdr:rowOff>0</xdr:rowOff>
              </to>
            </anchor>
          </objectPr>
        </oleObject>
      </mc:Choice>
      <mc:Fallback>
        <oleObject progId="ChemDraw.Document.6.0" shapeId="1182" r:id="rId206"/>
      </mc:Fallback>
    </mc:AlternateContent>
    <mc:AlternateContent xmlns:mc="http://schemas.openxmlformats.org/markup-compatibility/2006">
      <mc:Choice Requires="x14">
        <oleObject progId="ChemDraw.Document.6.0" shapeId="1183" r:id="rId208">
          <objectPr defaultSize="0" autoPict="0" r:id="rId209">
            <anchor moveWithCells="1" sizeWithCells="1">
              <from>
                <xdr:col>6</xdr:col>
                <xdr:colOff>0</xdr:colOff>
                <xdr:row>144</xdr:row>
                <xdr:rowOff>0</xdr:rowOff>
              </from>
              <to>
                <xdr:col>6</xdr:col>
                <xdr:colOff>3060700</xdr:colOff>
                <xdr:row>144</xdr:row>
                <xdr:rowOff>711200</xdr:rowOff>
              </to>
            </anchor>
          </objectPr>
        </oleObject>
      </mc:Choice>
      <mc:Fallback>
        <oleObject progId="ChemDraw.Document.6.0" shapeId="1183" r:id="rId208"/>
      </mc:Fallback>
    </mc:AlternateContent>
    <mc:AlternateContent xmlns:mc="http://schemas.openxmlformats.org/markup-compatibility/2006">
      <mc:Choice Requires="x14">
        <oleObject progId="ChemDraw.Document.6.0" shapeId="1184" r:id="rId210">
          <objectPr defaultSize="0" autoPict="0" r:id="rId211">
            <anchor moveWithCells="1" sizeWithCells="1">
              <from>
                <xdr:col>6</xdr:col>
                <xdr:colOff>0</xdr:colOff>
                <xdr:row>89</xdr:row>
                <xdr:rowOff>736600</xdr:rowOff>
              </from>
              <to>
                <xdr:col>6</xdr:col>
                <xdr:colOff>2825750</xdr:colOff>
                <xdr:row>91</xdr:row>
                <xdr:rowOff>6350</xdr:rowOff>
              </to>
            </anchor>
          </objectPr>
        </oleObject>
      </mc:Choice>
      <mc:Fallback>
        <oleObject progId="ChemDraw.Document.6.0" shapeId="1184" r:id="rId210"/>
      </mc:Fallback>
    </mc:AlternateContent>
    <mc:AlternateContent xmlns:mc="http://schemas.openxmlformats.org/markup-compatibility/2006">
      <mc:Choice Requires="x14">
        <oleObject progId="ChemDraw.Document.6.0" shapeId="1185" r:id="rId212">
          <objectPr defaultSize="0" autoPict="0" r:id="rId213">
            <anchor moveWithCells="1" siz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2527300</xdr:colOff>
                <xdr:row>146</xdr:row>
                <xdr:rowOff>946150</xdr:rowOff>
              </to>
            </anchor>
          </objectPr>
        </oleObject>
      </mc:Choice>
      <mc:Fallback>
        <oleObject progId="ChemDraw.Document.6.0" shapeId="1185" r:id="rId212"/>
      </mc:Fallback>
    </mc:AlternateContent>
    <mc:AlternateContent xmlns:mc="http://schemas.openxmlformats.org/markup-compatibility/2006">
      <mc:Choice Requires="x14">
        <oleObject progId="ChemDraw.Document.6.0" shapeId="1186" r:id="rId214">
          <objectPr defaultSize="0" autoPict="0" r:id="rId215">
            <anchor moveWithCells="1" sizeWithCells="1">
              <from>
                <xdr:col>6</xdr:col>
                <xdr:colOff>0</xdr:colOff>
                <xdr:row>147</xdr:row>
                <xdr:rowOff>0</xdr:rowOff>
              </from>
              <to>
                <xdr:col>6</xdr:col>
                <xdr:colOff>1651000</xdr:colOff>
                <xdr:row>147</xdr:row>
                <xdr:rowOff>977900</xdr:rowOff>
              </to>
            </anchor>
          </objectPr>
        </oleObject>
      </mc:Choice>
      <mc:Fallback>
        <oleObject progId="ChemDraw.Document.6.0" shapeId="1186" r:id="rId214"/>
      </mc:Fallback>
    </mc:AlternateContent>
    <mc:AlternateContent xmlns:mc="http://schemas.openxmlformats.org/markup-compatibility/2006">
      <mc:Choice Requires="x14">
        <oleObject progId="ChemDraw.Document.6.0" shapeId="1187" r:id="rId216">
          <objectPr defaultSize="0" autoPict="0" r:id="rId217">
            <anchor moveWithCells="1" sizeWithCells="1">
              <from>
                <xdr:col>6</xdr:col>
                <xdr:colOff>0</xdr:colOff>
                <xdr:row>109</xdr:row>
                <xdr:rowOff>0</xdr:rowOff>
              </from>
              <to>
                <xdr:col>6</xdr:col>
                <xdr:colOff>2159000</xdr:colOff>
                <xdr:row>110</xdr:row>
                <xdr:rowOff>12700</xdr:rowOff>
              </to>
            </anchor>
          </objectPr>
        </oleObject>
      </mc:Choice>
      <mc:Fallback>
        <oleObject progId="ChemDraw.Document.6.0" shapeId="1187" r:id="rId216"/>
      </mc:Fallback>
    </mc:AlternateContent>
    <mc:AlternateContent xmlns:mc="http://schemas.openxmlformats.org/markup-compatibility/2006">
      <mc:Choice Requires="x14">
        <oleObject progId="ChemDraw.Document.6.0" shapeId="1188" r:id="rId218">
          <objectPr defaultSize="0" r:id="rId219">
            <anchor moveWithCells="1" siz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1949450</xdr:colOff>
                <xdr:row>140</xdr:row>
                <xdr:rowOff>755650</xdr:rowOff>
              </to>
            </anchor>
          </objectPr>
        </oleObject>
      </mc:Choice>
      <mc:Fallback>
        <oleObject progId="ChemDraw.Document.6.0" shapeId="1188" r:id="rId218"/>
      </mc:Fallback>
    </mc:AlternateContent>
    <mc:AlternateContent xmlns:mc="http://schemas.openxmlformats.org/markup-compatibility/2006">
      <mc:Choice Requires="x14">
        <oleObject progId="ChemDraw.Document.6.0" shapeId="1191" r:id="rId220">
          <objectPr defaultSize="0" r:id="rId221">
            <anchor moveWithCells="1" siz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1130300</xdr:colOff>
                <xdr:row>120</xdr:row>
                <xdr:rowOff>69850</xdr:rowOff>
              </to>
            </anchor>
          </objectPr>
        </oleObject>
      </mc:Choice>
      <mc:Fallback>
        <oleObject progId="ChemDraw.Document.6.0" shapeId="1191" r:id="rId220"/>
      </mc:Fallback>
    </mc:AlternateContent>
    <mc:AlternateContent xmlns:mc="http://schemas.openxmlformats.org/markup-compatibility/2006">
      <mc:Choice Requires="x14">
        <oleObject progId="ChemDraw.Document.6.0" shapeId="1193" r:id="rId222">
          <objectPr defaultSize="0" autoPict="0" r:id="rId223">
            <anchor moveWithCells="1" siz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2241550</xdr:colOff>
                <xdr:row>122</xdr:row>
                <xdr:rowOff>12700</xdr:rowOff>
              </to>
            </anchor>
          </objectPr>
        </oleObject>
      </mc:Choice>
      <mc:Fallback>
        <oleObject progId="ChemDraw.Document.6.0" shapeId="1193" r:id="rId222"/>
      </mc:Fallback>
    </mc:AlternateContent>
    <mc:AlternateContent xmlns:mc="http://schemas.openxmlformats.org/markup-compatibility/2006">
      <mc:Choice Requires="x14">
        <oleObject progId="ChemDraw.Document.6.0" shapeId="1195" r:id="rId224">
          <objectPr defaultSize="0" autoPict="0" r:id="rId225">
            <anchor moveWithCells="1" siz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1987550</xdr:colOff>
                <xdr:row>128</xdr:row>
                <xdr:rowOff>831850</xdr:rowOff>
              </to>
            </anchor>
          </objectPr>
        </oleObject>
      </mc:Choice>
      <mc:Fallback>
        <oleObject progId="ChemDraw.Document.6.0" shapeId="1195" r:id="rId224"/>
      </mc:Fallback>
    </mc:AlternateContent>
    <mc:AlternateContent xmlns:mc="http://schemas.openxmlformats.org/markup-compatibility/2006">
      <mc:Choice Requires="x14">
        <oleObject progId="ChemDraw.Document.6.0" shapeId="1197" r:id="rId226">
          <objectPr defaultSize="0" r:id="rId227">
            <anchor moveWithCells="1" sizeWithCells="1">
              <from>
                <xdr:col>6</xdr:col>
                <xdr:colOff>0</xdr:colOff>
                <xdr:row>123</xdr:row>
                <xdr:rowOff>0</xdr:rowOff>
              </from>
              <to>
                <xdr:col>6</xdr:col>
                <xdr:colOff>1143000</xdr:colOff>
                <xdr:row>124</xdr:row>
                <xdr:rowOff>25400</xdr:rowOff>
              </to>
            </anchor>
          </objectPr>
        </oleObject>
      </mc:Choice>
      <mc:Fallback>
        <oleObject progId="ChemDraw.Document.6.0" shapeId="1197" r:id="rId226"/>
      </mc:Fallback>
    </mc:AlternateContent>
    <mc:AlternateContent xmlns:mc="http://schemas.openxmlformats.org/markup-compatibility/2006">
      <mc:Choice Requires="x14">
        <oleObject progId="ChemDraw.Document.6.0" shapeId="1198" r:id="rId228">
          <objectPr defaultSize="0" r:id="rId229">
            <anchor moveWithCells="1" siz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3086100</xdr:colOff>
                <xdr:row>131</xdr:row>
                <xdr:rowOff>0</xdr:rowOff>
              </to>
            </anchor>
          </objectPr>
        </oleObject>
      </mc:Choice>
      <mc:Fallback>
        <oleObject progId="ChemDraw.Document.6.0" shapeId="1198" r:id="rId228"/>
      </mc:Fallback>
    </mc:AlternateContent>
    <mc:AlternateContent xmlns:mc="http://schemas.openxmlformats.org/markup-compatibility/2006">
      <mc:Choice Requires="x14">
        <oleObject progId="ChemDraw.Document.6.0" shapeId="1200" r:id="rId230">
          <objectPr defaultSize="0" r:id="rId231">
            <anchor moveWithCells="1" sizeWithCells="1">
              <from>
                <xdr:col>6</xdr:col>
                <xdr:colOff>0</xdr:colOff>
                <xdr:row>131</xdr:row>
                <xdr:rowOff>0</xdr:rowOff>
              </from>
              <to>
                <xdr:col>6</xdr:col>
                <xdr:colOff>3073400</xdr:colOff>
                <xdr:row>131</xdr:row>
                <xdr:rowOff>736600</xdr:rowOff>
              </to>
            </anchor>
          </objectPr>
        </oleObject>
      </mc:Choice>
      <mc:Fallback>
        <oleObject progId="ChemDraw.Document.6.0" shapeId="1200" r:id="rId230"/>
      </mc:Fallback>
    </mc:AlternateContent>
    <mc:AlternateContent xmlns:mc="http://schemas.openxmlformats.org/markup-compatibility/2006">
      <mc:Choice Requires="x14">
        <oleObject progId="ChemDraw.Document.6.0" shapeId="1202" r:id="rId232">
          <objectPr defaultSize="0" autoPict="0" r:id="rId233">
            <anchor moveWithCells="1" sizeWithCells="1">
              <from>
                <xdr:col>6</xdr:col>
                <xdr:colOff>0</xdr:colOff>
                <xdr:row>125</xdr:row>
                <xdr:rowOff>730250</xdr:rowOff>
              </from>
              <to>
                <xdr:col>6</xdr:col>
                <xdr:colOff>3079750</xdr:colOff>
                <xdr:row>127</xdr:row>
                <xdr:rowOff>12700</xdr:rowOff>
              </to>
            </anchor>
          </objectPr>
        </oleObject>
      </mc:Choice>
      <mc:Fallback>
        <oleObject progId="ChemDraw.Document.6.0" shapeId="1202" r:id="rId232"/>
      </mc:Fallback>
    </mc:AlternateContent>
    <mc:AlternateContent xmlns:mc="http://schemas.openxmlformats.org/markup-compatibility/2006">
      <mc:Choice Requires="x14">
        <oleObject progId="ChemDraw.Document.6.0" shapeId="1204" r:id="rId234">
          <objectPr defaultSize="0" autoPict="0" r:id="rId235">
            <anchor moveWithCells="1" siz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1149350</xdr:colOff>
                <xdr:row>139</xdr:row>
                <xdr:rowOff>0</xdr:rowOff>
              </to>
            </anchor>
          </objectPr>
        </oleObject>
      </mc:Choice>
      <mc:Fallback>
        <oleObject progId="ChemDraw.Document.6.0" shapeId="1204" r:id="rId234"/>
      </mc:Fallback>
    </mc:AlternateContent>
    <mc:AlternateContent xmlns:mc="http://schemas.openxmlformats.org/markup-compatibility/2006">
      <mc:Choice Requires="x14">
        <oleObject progId="ChemDraw.Document.6.0" shapeId="1205" r:id="rId236">
          <objectPr defaultSize="0" r:id="rId237">
            <anchor moveWithCells="1" siz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1435100</xdr:colOff>
                <xdr:row>138</xdr:row>
                <xdr:rowOff>0</xdr:rowOff>
              </to>
            </anchor>
          </objectPr>
        </oleObject>
      </mc:Choice>
      <mc:Fallback>
        <oleObject progId="ChemDraw.Document.6.0" shapeId="1205" r:id="rId236"/>
      </mc:Fallback>
    </mc:AlternateContent>
    <mc:AlternateContent xmlns:mc="http://schemas.openxmlformats.org/markup-compatibility/2006">
      <mc:Choice Requires="x14">
        <oleObject progId="ChemDraw.Document.6.0" shapeId="1206" r:id="rId238">
          <objectPr defaultSize="0" r:id="rId239">
            <anchor moveWithCells="1" sizeWithCells="1">
              <from>
                <xdr:col>6</xdr:col>
                <xdr:colOff>0</xdr:colOff>
                <xdr:row>136</xdr:row>
                <xdr:rowOff>0</xdr:rowOff>
              </from>
              <to>
                <xdr:col>6</xdr:col>
                <xdr:colOff>838200</xdr:colOff>
                <xdr:row>136</xdr:row>
                <xdr:rowOff>698500</xdr:rowOff>
              </to>
            </anchor>
          </objectPr>
        </oleObject>
      </mc:Choice>
      <mc:Fallback>
        <oleObject progId="ChemDraw.Document.6.0" shapeId="1206" r:id="rId238"/>
      </mc:Fallback>
    </mc:AlternateContent>
    <mc:AlternateContent xmlns:mc="http://schemas.openxmlformats.org/markup-compatibility/2006">
      <mc:Choice Requires="x14">
        <oleObject progId="ChemDraw.Document.6.0" shapeId="1207" r:id="rId240">
          <objectPr defaultSize="0" r:id="rId241">
            <anchor moveWithCells="1" sizeWithCells="1">
              <from>
                <xdr:col>6</xdr:col>
                <xdr:colOff>0</xdr:colOff>
                <xdr:row>135</xdr:row>
                <xdr:rowOff>0</xdr:rowOff>
              </from>
              <to>
                <xdr:col>6</xdr:col>
                <xdr:colOff>3041650</xdr:colOff>
                <xdr:row>135</xdr:row>
                <xdr:rowOff>711200</xdr:rowOff>
              </to>
            </anchor>
          </objectPr>
        </oleObject>
      </mc:Choice>
      <mc:Fallback>
        <oleObject progId="ChemDraw.Document.6.0" shapeId="1207" r:id="rId240"/>
      </mc:Fallback>
    </mc:AlternateContent>
    <mc:AlternateContent xmlns:mc="http://schemas.openxmlformats.org/markup-compatibility/2006">
      <mc:Choice Requires="x14">
        <oleObject progId="ChemDraw.Document.6.0" shapeId="1208" r:id="rId242">
          <objectPr defaultSize="0" r:id="rId243">
            <anchor moveWithCells="1" siz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2406650</xdr:colOff>
                <xdr:row>134</xdr:row>
                <xdr:rowOff>654050</xdr:rowOff>
              </to>
            </anchor>
          </objectPr>
        </oleObject>
      </mc:Choice>
      <mc:Fallback>
        <oleObject progId="ChemDraw.Document.6.0" shapeId="1208" r:id="rId242"/>
      </mc:Fallback>
    </mc:AlternateContent>
    <mc:AlternateContent xmlns:mc="http://schemas.openxmlformats.org/markup-compatibility/2006">
      <mc:Choice Requires="x14">
        <oleObject progId="ChemDraw.Document.6.0" shapeId="1209" r:id="rId244">
          <objectPr defaultSize="0" r:id="rId245">
            <anchor moveWithCells="1" siz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2089150</xdr:colOff>
                <xdr:row>114</xdr:row>
                <xdr:rowOff>25400</xdr:rowOff>
              </to>
            </anchor>
          </objectPr>
        </oleObject>
      </mc:Choice>
      <mc:Fallback>
        <oleObject progId="ChemDraw.Document.6.0" shapeId="1209" r:id="rId244"/>
      </mc:Fallback>
    </mc:AlternateContent>
    <mc:AlternateContent xmlns:mc="http://schemas.openxmlformats.org/markup-compatibility/2006">
      <mc:Choice Requires="x14">
        <oleObject progId="ChemDraw.Document.6.0" shapeId="1210" r:id="rId246">
          <objectPr defaultSize="0" r:id="rId247">
            <anchor moveWithCells="1" siz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2730500</xdr:colOff>
                <xdr:row>126</xdr:row>
                <xdr:rowOff>635000</xdr:rowOff>
              </to>
            </anchor>
          </objectPr>
        </oleObject>
      </mc:Choice>
      <mc:Fallback>
        <oleObject progId="ChemDraw.Document.6.0" shapeId="1210" r:id="rId246"/>
      </mc:Fallback>
    </mc:AlternateContent>
    <mc:AlternateContent xmlns:mc="http://schemas.openxmlformats.org/markup-compatibility/2006">
      <mc:Choice Requires="x14">
        <oleObject progId="ChemDraw.Document.6.0" shapeId="1212" r:id="rId248">
          <objectPr defaultSize="0" autoPict="0" r:id="rId249">
            <anchor moveWithCells="1" sizeWithCells="1">
              <from>
                <xdr:col>6</xdr:col>
                <xdr:colOff>88900</xdr:colOff>
                <xdr:row>102</xdr:row>
                <xdr:rowOff>31750</xdr:rowOff>
              </from>
              <to>
                <xdr:col>6</xdr:col>
                <xdr:colOff>1816100</xdr:colOff>
                <xdr:row>102</xdr:row>
                <xdr:rowOff>1054100</xdr:rowOff>
              </to>
            </anchor>
          </objectPr>
        </oleObject>
      </mc:Choice>
      <mc:Fallback>
        <oleObject progId="ChemDraw.Document.6.0" shapeId="1212" r:id="rId248"/>
      </mc:Fallback>
    </mc:AlternateContent>
    <mc:AlternateContent xmlns:mc="http://schemas.openxmlformats.org/markup-compatibility/2006">
      <mc:Choice Requires="x14">
        <oleObject progId="ChemDraw.Document.6.0" shapeId="1213" r:id="rId250">
          <objectPr defaultSize="0" autoPict="0" r:id="rId251">
            <anchor moveWithCells="1" sizeWithCells="1">
              <from>
                <xdr:col>6</xdr:col>
                <xdr:colOff>0</xdr:colOff>
                <xdr:row>103</xdr:row>
                <xdr:rowOff>0</xdr:rowOff>
              </from>
              <to>
                <xdr:col>6</xdr:col>
                <xdr:colOff>1574800</xdr:colOff>
                <xdr:row>104</xdr:row>
                <xdr:rowOff>0</xdr:rowOff>
              </to>
            </anchor>
          </objectPr>
        </oleObject>
      </mc:Choice>
      <mc:Fallback>
        <oleObject progId="ChemDraw.Document.6.0" shapeId="1213" r:id="rId250"/>
      </mc:Fallback>
    </mc:AlternateContent>
    <mc:AlternateContent xmlns:mc="http://schemas.openxmlformats.org/markup-compatibility/2006">
      <mc:Choice Requires="x14">
        <oleObject progId="ChemDraw.Document.6.0" shapeId="1216" r:id="rId252">
          <objectPr defaultSize="0" r:id="rId253">
            <anchor moveWithCells="1">
              <from>
                <xdr:col>6</xdr:col>
                <xdr:colOff>63500</xdr:colOff>
                <xdr:row>27</xdr:row>
                <xdr:rowOff>44450</xdr:rowOff>
              </from>
              <to>
                <xdr:col>6</xdr:col>
                <xdr:colOff>3130550</xdr:colOff>
                <xdr:row>27</xdr:row>
                <xdr:rowOff>431800</xdr:rowOff>
              </to>
            </anchor>
          </objectPr>
        </oleObject>
      </mc:Choice>
      <mc:Fallback>
        <oleObject progId="ChemDraw.Document.6.0" shapeId="1216" r:id="rId252"/>
      </mc:Fallback>
    </mc:AlternateContent>
    <mc:AlternateContent xmlns:mc="http://schemas.openxmlformats.org/markup-compatibility/2006">
      <mc:Choice Requires="x14">
        <oleObject progId="ChemDraw.Document.6.0" shapeId="1217" r:id="rId254">
          <objectPr defaultSize="0" r:id="rId255">
            <anchor moveWithCells="1">
              <from>
                <xdr:col>6</xdr:col>
                <xdr:colOff>31750</xdr:colOff>
                <xdr:row>38</xdr:row>
                <xdr:rowOff>63500</xdr:rowOff>
              </from>
              <to>
                <xdr:col>7</xdr:col>
                <xdr:colOff>323850</xdr:colOff>
                <xdr:row>38</xdr:row>
                <xdr:rowOff>450850</xdr:rowOff>
              </to>
            </anchor>
          </objectPr>
        </oleObject>
      </mc:Choice>
      <mc:Fallback>
        <oleObject progId="ChemDraw.Document.6.0" shapeId="1217" r:id="rId254"/>
      </mc:Fallback>
    </mc:AlternateContent>
    <mc:AlternateContent xmlns:mc="http://schemas.openxmlformats.org/markup-compatibility/2006">
      <mc:Choice Requires="x14">
        <oleObject progId="ChemDraw.Document.6.0" shapeId="1219" r:id="rId256">
          <objectPr defaultSize="0" r:id="rId257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7</xdr:col>
                <xdr:colOff>609600</xdr:colOff>
                <xdr:row>43</xdr:row>
                <xdr:rowOff>393700</xdr:rowOff>
              </to>
            </anchor>
          </objectPr>
        </oleObject>
      </mc:Choice>
      <mc:Fallback>
        <oleObject progId="ChemDraw.Document.6.0" shapeId="1219" r:id="rId256"/>
      </mc:Fallback>
    </mc:AlternateContent>
    <mc:AlternateContent xmlns:mc="http://schemas.openxmlformats.org/markup-compatibility/2006">
      <mc:Choice Requires="x14">
        <oleObject progId="ChemDraw.Document.6.0" shapeId="1220" r:id="rId258">
          <objectPr defaultSize="0" r:id="rId259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7</xdr:col>
                <xdr:colOff>933450</xdr:colOff>
                <xdr:row>44</xdr:row>
                <xdr:rowOff>393700</xdr:rowOff>
              </to>
            </anchor>
          </objectPr>
        </oleObject>
      </mc:Choice>
      <mc:Fallback>
        <oleObject progId="ChemDraw.Document.6.0" shapeId="1220" r:id="rId258"/>
      </mc:Fallback>
    </mc:AlternateContent>
    <mc:AlternateContent xmlns:mc="http://schemas.openxmlformats.org/markup-compatibility/2006">
      <mc:Choice Requires="x14">
        <oleObject progId="ChemDraw.Document.6.0" shapeId="1222" r:id="rId260">
          <objectPr defaultSize="0" r:id="rId261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7</xdr:col>
                <xdr:colOff>1085850</xdr:colOff>
                <xdr:row>45</xdr:row>
                <xdr:rowOff>393700</xdr:rowOff>
              </to>
            </anchor>
          </objectPr>
        </oleObject>
      </mc:Choice>
      <mc:Fallback>
        <oleObject progId="ChemDraw.Document.6.0" shapeId="1222" r:id="rId260"/>
      </mc:Fallback>
    </mc:AlternateContent>
    <mc:AlternateContent xmlns:mc="http://schemas.openxmlformats.org/markup-compatibility/2006">
      <mc:Choice Requires="x14">
        <oleObject progId="ChemDraw.Document.6.0" shapeId="1223" r:id="rId262">
          <objectPr defaultSize="0" r:id="rId263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7</xdr:col>
                <xdr:colOff>1244600</xdr:colOff>
                <xdr:row>46</xdr:row>
                <xdr:rowOff>393700</xdr:rowOff>
              </to>
            </anchor>
          </objectPr>
        </oleObject>
      </mc:Choice>
      <mc:Fallback>
        <oleObject progId="ChemDraw.Document.6.0" shapeId="1223" r:id="rId262"/>
      </mc:Fallback>
    </mc:AlternateContent>
    <mc:AlternateContent xmlns:mc="http://schemas.openxmlformats.org/markup-compatibility/2006">
      <mc:Choice Requires="x14">
        <oleObject progId="ChemDraw.Document.6.0" shapeId="1224" r:id="rId264">
          <objectPr defaultSize="0" r:id="rId265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7</xdr:col>
                <xdr:colOff>1403350</xdr:colOff>
                <xdr:row>47</xdr:row>
                <xdr:rowOff>393700</xdr:rowOff>
              </to>
            </anchor>
          </objectPr>
        </oleObject>
      </mc:Choice>
      <mc:Fallback>
        <oleObject progId="ChemDraw.Document.6.0" shapeId="1224" r:id="rId264"/>
      </mc:Fallback>
    </mc:AlternateContent>
    <mc:AlternateContent xmlns:mc="http://schemas.openxmlformats.org/markup-compatibility/2006">
      <mc:Choice Requires="x14">
        <oleObject progId="ChemDraw.Document.6.0" shapeId="1226" r:id="rId266">
          <objectPr defaultSize="0" r:id="rId267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7</xdr:col>
                <xdr:colOff>1562100</xdr:colOff>
                <xdr:row>48</xdr:row>
                <xdr:rowOff>393700</xdr:rowOff>
              </to>
            </anchor>
          </objectPr>
        </oleObject>
      </mc:Choice>
      <mc:Fallback>
        <oleObject progId="ChemDraw.Document.6.0" shapeId="1226" r:id="rId266"/>
      </mc:Fallback>
    </mc:AlternateContent>
    <mc:AlternateContent xmlns:mc="http://schemas.openxmlformats.org/markup-compatibility/2006">
      <mc:Choice Requires="x14">
        <oleObject progId="ChemDraw.Document.6.0" shapeId="1227" r:id="rId268">
          <objectPr defaultSize="0" r:id="rId269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8</xdr:col>
                <xdr:colOff>25400</xdr:colOff>
                <xdr:row>49</xdr:row>
                <xdr:rowOff>393700</xdr:rowOff>
              </to>
            </anchor>
          </objectPr>
        </oleObject>
      </mc:Choice>
      <mc:Fallback>
        <oleObject progId="ChemDraw.Document.6.0" shapeId="1227" r:id="rId268"/>
      </mc:Fallback>
    </mc:AlternateContent>
    <mc:AlternateContent xmlns:mc="http://schemas.openxmlformats.org/markup-compatibility/2006">
      <mc:Choice Requires="x14">
        <oleObject progId="ChemDraw.Document.6.0" shapeId="1229" r:id="rId270">
          <objectPr defaultSize="0" r:id="rId271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8</xdr:col>
                <xdr:colOff>177800</xdr:colOff>
                <xdr:row>28</xdr:row>
                <xdr:rowOff>393700</xdr:rowOff>
              </to>
            </anchor>
          </objectPr>
        </oleObject>
      </mc:Choice>
      <mc:Fallback>
        <oleObject progId="ChemDraw.Document.6.0" shapeId="1229" r:id="rId270"/>
      </mc:Fallback>
    </mc:AlternateContent>
    <mc:AlternateContent xmlns:mc="http://schemas.openxmlformats.org/markup-compatibility/2006">
      <mc:Choice Requires="x14">
        <oleObject progId="ChemDraw.Document.6.0" shapeId="1231" r:id="rId272">
          <objectPr defaultSize="0" r:id="rId273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8</xdr:col>
                <xdr:colOff>342900</xdr:colOff>
                <xdr:row>29</xdr:row>
                <xdr:rowOff>393700</xdr:rowOff>
              </to>
            </anchor>
          </objectPr>
        </oleObject>
      </mc:Choice>
      <mc:Fallback>
        <oleObject progId="ChemDraw.Document.6.0" shapeId="1231" r:id="rId272"/>
      </mc:Fallback>
    </mc:AlternateContent>
    <mc:AlternateContent xmlns:mc="http://schemas.openxmlformats.org/markup-compatibility/2006">
      <mc:Choice Requires="x14">
        <oleObject progId="ChemDraw.Document.6.0" shapeId="1232" r:id="rId274">
          <objectPr defaultSize="0" r:id="rId275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8</xdr:col>
                <xdr:colOff>501650</xdr:colOff>
                <xdr:row>30</xdr:row>
                <xdr:rowOff>393700</xdr:rowOff>
              </to>
            </anchor>
          </objectPr>
        </oleObject>
      </mc:Choice>
      <mc:Fallback>
        <oleObject progId="ChemDraw.Document.6.0" shapeId="1232" r:id="rId274"/>
      </mc:Fallback>
    </mc:AlternateContent>
    <mc:AlternateContent xmlns:mc="http://schemas.openxmlformats.org/markup-compatibility/2006">
      <mc:Choice Requires="x14">
        <oleObject progId="ChemDraw.Document.6.0" shapeId="1233" r:id="rId276">
          <objectPr defaultSize="0" r:id="rId277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8</xdr:col>
                <xdr:colOff>654050</xdr:colOff>
                <xdr:row>31</xdr:row>
                <xdr:rowOff>393700</xdr:rowOff>
              </to>
            </anchor>
          </objectPr>
        </oleObject>
      </mc:Choice>
      <mc:Fallback>
        <oleObject progId="ChemDraw.Document.6.0" shapeId="1233" r:id="rId276"/>
      </mc:Fallback>
    </mc:AlternateContent>
    <mc:AlternateContent xmlns:mc="http://schemas.openxmlformats.org/markup-compatibility/2006">
      <mc:Choice Requires="x14">
        <oleObject progId="ChemDraw.Document.6.0" shapeId="1234" r:id="rId278">
          <objectPr defaultSize="0" autoPict="0" r:id="rId279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7</xdr:col>
                <xdr:colOff>1079500</xdr:colOff>
                <xdr:row>32</xdr:row>
                <xdr:rowOff>368300</xdr:rowOff>
              </to>
            </anchor>
          </objectPr>
        </oleObject>
      </mc:Choice>
      <mc:Fallback>
        <oleObject progId="ChemDraw.Document.6.0" shapeId="1234" r:id="rId278"/>
      </mc:Fallback>
    </mc:AlternateContent>
    <mc:AlternateContent xmlns:mc="http://schemas.openxmlformats.org/markup-compatibility/2006">
      <mc:Choice Requires="x14">
        <oleObject progId="ChemDraw.Document.6.0" shapeId="1235" r:id="rId280">
          <objectPr defaultSize="0" autoPict="0" r:id="rId281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7</xdr:col>
                <xdr:colOff>1403350</xdr:colOff>
                <xdr:row>33</xdr:row>
                <xdr:rowOff>381000</xdr:rowOff>
              </to>
            </anchor>
          </objectPr>
        </oleObject>
      </mc:Choice>
      <mc:Fallback>
        <oleObject progId="ChemDraw.Document.6.0" shapeId="1235" r:id="rId280"/>
      </mc:Fallback>
    </mc:AlternateContent>
    <mc:AlternateContent xmlns:mc="http://schemas.openxmlformats.org/markup-compatibility/2006">
      <mc:Choice Requires="x14">
        <oleObject progId="ChemDraw.Document.6.0" shapeId="1236" r:id="rId282">
          <objectPr defaultSize="0" r:id="rId283">
            <anchor moveWithCells="1">
              <from>
                <xdr:col>6</xdr:col>
                <xdr:colOff>0</xdr:colOff>
                <xdr:row>141</xdr:row>
                <xdr:rowOff>0</xdr:rowOff>
              </from>
              <to>
                <xdr:col>8</xdr:col>
                <xdr:colOff>25400</xdr:colOff>
                <xdr:row>142</xdr:row>
                <xdr:rowOff>25400</xdr:rowOff>
              </to>
            </anchor>
          </objectPr>
        </oleObject>
      </mc:Choice>
      <mc:Fallback>
        <oleObject progId="ChemDraw.Document.6.0" shapeId="1236" r:id="rId282"/>
      </mc:Fallback>
    </mc:AlternateContent>
    <mc:AlternateContent xmlns:mc="http://schemas.openxmlformats.org/markup-compatibility/2006">
      <mc:Choice Requires="x14">
        <oleObject progId="ChemDraw.Document.6.0" shapeId="1237" r:id="rId284">
          <objectPr defaultSize="0" r:id="rId285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8</xdr:col>
                <xdr:colOff>342900</xdr:colOff>
                <xdr:row>35</xdr:row>
                <xdr:rowOff>412750</xdr:rowOff>
              </to>
            </anchor>
          </objectPr>
        </oleObject>
      </mc:Choice>
      <mc:Fallback>
        <oleObject progId="ChemDraw.Document.6.0" shapeId="1237" r:id="rId284"/>
      </mc:Fallback>
    </mc:AlternateContent>
    <mc:AlternateContent xmlns:mc="http://schemas.openxmlformats.org/markup-compatibility/2006">
      <mc:Choice Requires="x14">
        <oleObject progId="ChemDraw.Document.6.0" shapeId="1239" r:id="rId286">
          <objectPr defaultSize="0" r:id="rId287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8</xdr:col>
                <xdr:colOff>654050</xdr:colOff>
                <xdr:row>36</xdr:row>
                <xdr:rowOff>412750</xdr:rowOff>
              </to>
            </anchor>
          </objectPr>
        </oleObject>
      </mc:Choice>
      <mc:Fallback>
        <oleObject progId="ChemDraw.Document.6.0" shapeId="1239" r:id="rId286"/>
      </mc:Fallback>
    </mc:AlternateContent>
    <mc:AlternateContent xmlns:mc="http://schemas.openxmlformats.org/markup-compatibility/2006">
      <mc:Choice Requires="x14">
        <oleObject progId="ChemDraw.Document.6.0" shapeId="1241" r:id="rId288">
          <objectPr defaultSize="0" r:id="rId289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7</xdr:col>
                <xdr:colOff>933450</xdr:colOff>
                <xdr:row>37</xdr:row>
                <xdr:rowOff>393700</xdr:rowOff>
              </to>
            </anchor>
          </objectPr>
        </oleObject>
      </mc:Choice>
      <mc:Fallback>
        <oleObject progId="ChemDraw.Document.6.0" shapeId="1241" r:id="rId288"/>
      </mc:Fallback>
    </mc:AlternateContent>
    <mc:AlternateContent xmlns:mc="http://schemas.openxmlformats.org/markup-compatibility/2006">
      <mc:Choice Requires="x14">
        <oleObject progId="ChemDraw.Document.6.0" shapeId="1242" r:id="rId290">
          <objectPr defaultSize="0" r:id="rId291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7</xdr:col>
                <xdr:colOff>1244600</xdr:colOff>
                <xdr:row>39</xdr:row>
                <xdr:rowOff>393700</xdr:rowOff>
              </to>
            </anchor>
          </objectPr>
        </oleObject>
      </mc:Choice>
      <mc:Fallback>
        <oleObject progId="ChemDraw.Document.6.0" shapeId="1242" r:id="rId290"/>
      </mc:Fallback>
    </mc:AlternateContent>
    <mc:AlternateContent xmlns:mc="http://schemas.openxmlformats.org/markup-compatibility/2006">
      <mc:Choice Requires="x14">
        <oleObject progId="ChemDraw.Document.6.0" shapeId="1244" r:id="rId292">
          <objectPr defaultSize="0" r:id="rId293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8</xdr:col>
                <xdr:colOff>177800</xdr:colOff>
                <xdr:row>41</xdr:row>
                <xdr:rowOff>393700</xdr:rowOff>
              </to>
            </anchor>
          </objectPr>
        </oleObject>
      </mc:Choice>
      <mc:Fallback>
        <oleObject progId="ChemDraw.Document.6.0" shapeId="1244" r:id="rId292"/>
      </mc:Fallback>
    </mc:AlternateContent>
    <mc:AlternateContent xmlns:mc="http://schemas.openxmlformats.org/markup-compatibility/2006">
      <mc:Choice Requires="x14">
        <oleObject progId="ChemDraw.Document.6.0" shapeId="1245" r:id="rId294">
          <objectPr defaultSize="0" r:id="rId295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8</xdr:col>
                <xdr:colOff>501650</xdr:colOff>
                <xdr:row>42</xdr:row>
                <xdr:rowOff>393700</xdr:rowOff>
              </to>
            </anchor>
          </objectPr>
        </oleObject>
      </mc:Choice>
      <mc:Fallback>
        <oleObject progId="ChemDraw.Document.6.0" shapeId="1245" r:id="rId294"/>
      </mc:Fallback>
    </mc:AlternateContent>
    <mc:AlternateContent xmlns:mc="http://schemas.openxmlformats.org/markup-compatibility/2006">
      <mc:Choice Requires="x14">
        <oleObject progId="ChemDraw.Document.6.0" shapeId="1247" r:id="rId296">
          <objectPr defaultSize="0" r:id="rId297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1949450</xdr:colOff>
                <xdr:row>40</xdr:row>
                <xdr:rowOff>393700</xdr:rowOff>
              </to>
            </anchor>
          </objectPr>
        </oleObject>
      </mc:Choice>
      <mc:Fallback>
        <oleObject progId="ChemDraw.Document.6.0" shapeId="1247" r:id="rId296"/>
      </mc:Fallback>
    </mc:AlternateContent>
    <mc:AlternateContent xmlns:mc="http://schemas.openxmlformats.org/markup-compatibility/2006">
      <mc:Choice Requires="x14">
        <oleObject progId="ChemDraw.Document.6.0" shapeId="1249" r:id="rId298">
          <objectPr defaultSize="0" autoPict="0" r:id="rId299">
            <anchor moveWithCells="1" siz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2159000</xdr:colOff>
                <xdr:row>104</xdr:row>
                <xdr:rowOff>1174750</xdr:rowOff>
              </to>
            </anchor>
          </objectPr>
        </oleObject>
      </mc:Choice>
      <mc:Fallback>
        <oleObject progId="ChemDraw.Document.6.0" shapeId="1249" r:id="rId298"/>
      </mc:Fallback>
    </mc:AlternateContent>
    <mc:AlternateContent xmlns:mc="http://schemas.openxmlformats.org/markup-compatibility/2006">
      <mc:Choice Requires="x14">
        <oleObject progId="ChemDraw.Document.6.0" shapeId="1252" r:id="rId300">
          <objectPr defaultSize="0" autoPict="0" r:id="rId301">
            <anchor moveWithCells="1" sizeWithCells="1">
              <from>
                <xdr:col>6</xdr:col>
                <xdr:colOff>0</xdr:colOff>
                <xdr:row>115</xdr:row>
                <xdr:rowOff>0</xdr:rowOff>
              </from>
              <to>
                <xdr:col>6</xdr:col>
                <xdr:colOff>2222500</xdr:colOff>
                <xdr:row>115</xdr:row>
                <xdr:rowOff>1231900</xdr:rowOff>
              </to>
            </anchor>
          </objectPr>
        </oleObject>
      </mc:Choice>
      <mc:Fallback>
        <oleObject progId="ChemDraw.Document.6.0" shapeId="1252" r:id="rId300"/>
      </mc:Fallback>
    </mc:AlternateContent>
    <mc:AlternateContent xmlns:mc="http://schemas.openxmlformats.org/markup-compatibility/2006">
      <mc:Choice Requires="x14">
        <oleObject progId="ChemDraw.Document.6.0" shapeId="1253" r:id="rId302">
          <objectPr defaultSize="0" r:id="rId303">
            <anchor moveWithCells="1" siz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2222500</xdr:colOff>
                <xdr:row>119</xdr:row>
                <xdr:rowOff>1250950</xdr:rowOff>
              </to>
            </anchor>
          </objectPr>
        </oleObject>
      </mc:Choice>
      <mc:Fallback>
        <oleObject progId="ChemDraw.Document.6.0" shapeId="1253" r:id="rId302"/>
      </mc:Fallback>
    </mc:AlternateContent>
    <mc:AlternateContent xmlns:mc="http://schemas.openxmlformats.org/markup-compatibility/2006">
      <mc:Choice Requires="x14">
        <oleObject progId="ChemDraw.Document.6.0" shapeId="1254" r:id="rId304">
          <objectPr defaultSize="0" autoPict="0" r:id="rId305">
            <anchor moveWithCells="1" sizeWithCells="1">
              <from>
                <xdr:col>6</xdr:col>
                <xdr:colOff>0</xdr:colOff>
                <xdr:row>120</xdr:row>
                <xdr:rowOff>0</xdr:rowOff>
              </from>
              <to>
                <xdr:col>6</xdr:col>
                <xdr:colOff>2578100</xdr:colOff>
                <xdr:row>121</xdr:row>
                <xdr:rowOff>0</xdr:rowOff>
              </to>
            </anchor>
          </objectPr>
        </oleObject>
      </mc:Choice>
      <mc:Fallback>
        <oleObject progId="ChemDraw.Document.6.0" shapeId="1254" r:id="rId304"/>
      </mc:Fallback>
    </mc:AlternateContent>
    <mc:AlternateContent xmlns:mc="http://schemas.openxmlformats.org/markup-compatibility/2006">
      <mc:Choice Requires="x14">
        <oleObject progId="ChemDraw.Document.6.0" shapeId="1255" r:id="rId306">
          <objectPr defaultSize="0" r:id="rId307">
            <anchor moveWithCells="1" sizeWithCells="1">
              <from>
                <xdr:col>6</xdr:col>
                <xdr:colOff>0</xdr:colOff>
                <xdr:row>121</xdr:row>
                <xdr:rowOff>0</xdr:rowOff>
              </from>
              <to>
                <xdr:col>6</xdr:col>
                <xdr:colOff>2540000</xdr:colOff>
                <xdr:row>121</xdr:row>
                <xdr:rowOff>1022350</xdr:rowOff>
              </to>
            </anchor>
          </objectPr>
        </oleObject>
      </mc:Choice>
      <mc:Fallback>
        <oleObject progId="ChemDraw.Document.6.0" shapeId="1255" r:id="rId306"/>
      </mc:Fallback>
    </mc:AlternateContent>
    <mc:AlternateContent xmlns:mc="http://schemas.openxmlformats.org/markup-compatibility/2006">
      <mc:Choice Requires="x14">
        <oleObject progId="ChemDraw.Document.6.0" shapeId="1256" r:id="rId308">
          <objectPr defaultSize="0" autoPict="0" r:id="rId309">
            <anchor moveWithCells="1" siz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2133600</xdr:colOff>
                <xdr:row>122</xdr:row>
                <xdr:rowOff>787400</xdr:rowOff>
              </to>
            </anchor>
          </objectPr>
        </oleObject>
      </mc:Choice>
      <mc:Fallback>
        <oleObject progId="ChemDraw.Document.6.0" shapeId="1256" r:id="rId308"/>
      </mc:Fallback>
    </mc:AlternateContent>
    <mc:AlternateContent xmlns:mc="http://schemas.openxmlformats.org/markup-compatibility/2006">
      <mc:Choice Requires="x14">
        <oleObject progId="ChemDraw.Document.6.0" shapeId="1257" r:id="rId310">
          <objectPr defaultSize="0" autoPict="0" r:id="rId311">
            <anchor moveWithCells="1" siz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1612900</xdr:colOff>
                <xdr:row>157</xdr:row>
                <xdr:rowOff>6350</xdr:rowOff>
              </to>
            </anchor>
          </objectPr>
        </oleObject>
      </mc:Choice>
      <mc:Fallback>
        <oleObject progId="ChemDraw.Document.6.0" shapeId="1257" r:id="rId310"/>
      </mc:Fallback>
    </mc:AlternateContent>
    <mc:AlternateContent xmlns:mc="http://schemas.openxmlformats.org/markup-compatibility/2006">
      <mc:Choice Requires="x14">
        <oleObject progId="ChemDraw.Document.6.0" shapeId="1259" r:id="rId312">
          <objectPr defaultSize="0" r:id="rId313">
            <anchor moveWithCells="1" sizeWithCells="1">
              <from>
                <xdr:col>6</xdr:col>
                <xdr:colOff>0</xdr:colOff>
                <xdr:row>157</xdr:row>
                <xdr:rowOff>0</xdr:rowOff>
              </from>
              <to>
                <xdr:col>6</xdr:col>
                <xdr:colOff>1778000</xdr:colOff>
                <xdr:row>158</xdr:row>
                <xdr:rowOff>44450</xdr:rowOff>
              </to>
            </anchor>
          </objectPr>
        </oleObject>
      </mc:Choice>
      <mc:Fallback>
        <oleObject progId="ChemDraw.Document.6.0" shapeId="1259" r:id="rId312"/>
      </mc:Fallback>
    </mc:AlternateContent>
    <mc:AlternateContent xmlns:mc="http://schemas.openxmlformats.org/markup-compatibility/2006">
      <mc:Choice Requires="x14">
        <oleObject progId="ChemDraw.Document.6.0" shapeId="1260" r:id="rId314">
          <objectPr defaultSize="0" r:id="rId315">
            <anchor moveWithCells="1" sizeWithCells="1">
              <from>
                <xdr:col>6</xdr:col>
                <xdr:colOff>0</xdr:colOff>
                <xdr:row>125</xdr:row>
                <xdr:rowOff>0</xdr:rowOff>
              </from>
              <to>
                <xdr:col>6</xdr:col>
                <xdr:colOff>1181100</xdr:colOff>
                <xdr:row>125</xdr:row>
                <xdr:rowOff>698500</xdr:rowOff>
              </to>
            </anchor>
          </objectPr>
        </oleObject>
      </mc:Choice>
      <mc:Fallback>
        <oleObject progId="ChemDraw.Document.6.0" shapeId="1260" r:id="rId314"/>
      </mc:Fallback>
    </mc:AlternateContent>
    <mc:AlternateContent xmlns:mc="http://schemas.openxmlformats.org/markup-compatibility/2006">
      <mc:Choice Requires="x14">
        <oleObject progId="ChemDraw.Document.6.0" shapeId="1263" r:id="rId316">
          <objectPr defaultSize="0" autoPict="0" r:id="rId317">
            <anchor moveWithCells="1" siz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2159000</xdr:colOff>
                <xdr:row>160</xdr:row>
                <xdr:rowOff>6350</xdr:rowOff>
              </to>
            </anchor>
          </objectPr>
        </oleObject>
      </mc:Choice>
      <mc:Fallback>
        <oleObject progId="ChemDraw.Document.6.0" shapeId="1263" r:id="rId316"/>
      </mc:Fallback>
    </mc:AlternateContent>
    <mc:AlternateContent xmlns:mc="http://schemas.openxmlformats.org/markup-compatibility/2006">
      <mc:Choice Requires="x14">
        <oleObject progId="ChemDraw.Document.6.0" shapeId="1265" r:id="rId318">
          <objectPr defaultSize="0" autoPict="0" r:id="rId319">
            <anchor moveWithCells="1" sizeWithCells="1">
              <from>
                <xdr:col>6</xdr:col>
                <xdr:colOff>0</xdr:colOff>
                <xdr:row>106</xdr:row>
                <xdr:rowOff>0</xdr:rowOff>
              </from>
              <to>
                <xdr:col>6</xdr:col>
                <xdr:colOff>1943100</xdr:colOff>
                <xdr:row>106</xdr:row>
                <xdr:rowOff>1054100</xdr:rowOff>
              </to>
            </anchor>
          </objectPr>
        </oleObject>
      </mc:Choice>
      <mc:Fallback>
        <oleObject progId="ChemDraw.Document.6.0" shapeId="1265" r:id="rId318"/>
      </mc:Fallback>
    </mc:AlternateContent>
    <mc:AlternateContent xmlns:mc="http://schemas.openxmlformats.org/markup-compatibility/2006">
      <mc:Choice Requires="x14">
        <oleObject progId="ChemDraw.Document.6.0" shapeId="1267" r:id="rId320">
          <objectPr defaultSize="0" autoPict="0" r:id="rId321">
            <anchor moveWithCells="1" sizeWithCells="1">
              <from>
                <xdr:col>6</xdr:col>
                <xdr:colOff>0</xdr:colOff>
                <xdr:row>161</xdr:row>
                <xdr:rowOff>0</xdr:rowOff>
              </from>
              <to>
                <xdr:col>6</xdr:col>
                <xdr:colOff>2584450</xdr:colOff>
                <xdr:row>162</xdr:row>
                <xdr:rowOff>6350</xdr:rowOff>
              </to>
            </anchor>
          </objectPr>
        </oleObject>
      </mc:Choice>
      <mc:Fallback>
        <oleObject progId="ChemDraw.Document.6.0" shapeId="1267" r:id="rId320"/>
      </mc:Fallback>
    </mc:AlternateContent>
    <mc:AlternateContent xmlns:mc="http://schemas.openxmlformats.org/markup-compatibility/2006">
      <mc:Choice Requires="x14">
        <oleObject progId="ChemDraw.Document.6.0" shapeId="1268" r:id="rId322">
          <objectPr defaultSize="0" autoPict="0" r:id="rId323">
            <anchor moveWithCells="1" siz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1168400</xdr:colOff>
                <xdr:row>108</xdr:row>
                <xdr:rowOff>711200</xdr:rowOff>
              </to>
            </anchor>
          </objectPr>
        </oleObject>
      </mc:Choice>
      <mc:Fallback>
        <oleObject progId="ChemDraw.Document.6.0" shapeId="1268" r:id="rId322"/>
      </mc:Fallback>
    </mc:AlternateContent>
    <mc:AlternateContent xmlns:mc="http://schemas.openxmlformats.org/markup-compatibility/2006">
      <mc:Choice Requires="x14">
        <oleObject progId="ChemDraw.Document.6.0" shapeId="1269" r:id="rId324">
          <objectPr defaultSize="0" autoPict="0" r:id="rId325">
            <anchor moveWithCells="1" sizeWithCells="1">
              <from>
                <xdr:col>6</xdr:col>
                <xdr:colOff>0</xdr:colOff>
                <xdr:row>163</xdr:row>
                <xdr:rowOff>0</xdr:rowOff>
              </from>
              <to>
                <xdr:col>6</xdr:col>
                <xdr:colOff>1625600</xdr:colOff>
                <xdr:row>164</xdr:row>
                <xdr:rowOff>25400</xdr:rowOff>
              </to>
            </anchor>
          </objectPr>
        </oleObject>
      </mc:Choice>
      <mc:Fallback>
        <oleObject progId="ChemDraw.Document.6.0" shapeId="1269" r:id="rId324"/>
      </mc:Fallback>
    </mc:AlternateContent>
    <mc:AlternateContent xmlns:mc="http://schemas.openxmlformats.org/markup-compatibility/2006">
      <mc:Choice Requires="x14">
        <oleObject progId="ChemDraw.Document.6.0" shapeId="1270" r:id="rId326">
          <objectPr defaultSize="0" autoPict="0" r:id="rId327">
            <anchor moveWithCells="1" siz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2254250</xdr:colOff>
                <xdr:row>110</xdr:row>
                <xdr:rowOff>1060450</xdr:rowOff>
              </to>
            </anchor>
          </objectPr>
        </oleObject>
      </mc:Choice>
      <mc:Fallback>
        <oleObject progId="ChemDraw.Document.6.0" shapeId="1270" r:id="rId326"/>
      </mc:Fallback>
    </mc:AlternateContent>
    <mc:AlternateContent xmlns:mc="http://schemas.openxmlformats.org/markup-compatibility/2006">
      <mc:Choice Requires="x14">
        <oleObject progId="ChemDraw.Document.6.0" shapeId="1271" r:id="rId328">
          <objectPr defaultSize="0" autoPict="0" r:id="rId329">
            <anchor moveWithCells="1" siz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1987550</xdr:colOff>
                <xdr:row>166</xdr:row>
                <xdr:rowOff>25400</xdr:rowOff>
              </to>
            </anchor>
          </objectPr>
        </oleObject>
      </mc:Choice>
      <mc:Fallback>
        <oleObject progId="ChemDraw.Document.6.0" shapeId="1271" r:id="rId328"/>
      </mc:Fallback>
    </mc:AlternateContent>
    <mc:AlternateContent xmlns:mc="http://schemas.openxmlformats.org/markup-compatibility/2006">
      <mc:Choice Requires="x14">
        <oleObject progId="ChemDraw.Document.6.0" shapeId="1273" r:id="rId330">
          <objectPr defaultSize="0" autoPict="0" r:id="rId331">
            <anchor moveWithCells="1" siz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1739900</xdr:colOff>
                <xdr:row>112</xdr:row>
                <xdr:rowOff>1066800</xdr:rowOff>
              </to>
            </anchor>
          </objectPr>
        </oleObject>
      </mc:Choice>
      <mc:Fallback>
        <oleObject progId="ChemDraw.Document.6.0" shapeId="1273" r:id="rId330"/>
      </mc:Fallback>
    </mc:AlternateContent>
    <mc:AlternateContent xmlns:mc="http://schemas.openxmlformats.org/markup-compatibility/2006">
      <mc:Choice Requires="x14">
        <oleObject progId="ChemDraw.Document.6.0" shapeId="1274" r:id="rId332">
          <objectPr defaultSize="0" autoPict="0" r:id="rId333">
            <anchor moveWithCells="1" siz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1587500</xdr:colOff>
                <xdr:row>113</xdr:row>
                <xdr:rowOff>889000</xdr:rowOff>
              </to>
            </anchor>
          </objectPr>
        </oleObject>
      </mc:Choice>
      <mc:Fallback>
        <oleObject progId="ChemDraw.Document.6.0" shapeId="1274" r:id="rId332"/>
      </mc:Fallback>
    </mc:AlternateContent>
    <mc:AlternateContent xmlns:mc="http://schemas.openxmlformats.org/markup-compatibility/2006">
      <mc:Choice Requires="x14">
        <oleObject progId="ChemDraw.Document.6.0" shapeId="1276" r:id="rId334">
          <objectPr defaultSize="0" autoPict="0" r:id="rId335">
            <anchor moveWithCells="1" sizeWithCells="1">
              <from>
                <xdr:col>6</xdr:col>
                <xdr:colOff>0</xdr:colOff>
                <xdr:row>114</xdr:row>
                <xdr:rowOff>0</xdr:rowOff>
              </from>
              <to>
                <xdr:col>6</xdr:col>
                <xdr:colOff>2368550</xdr:colOff>
                <xdr:row>115</xdr:row>
                <xdr:rowOff>0</xdr:rowOff>
              </to>
            </anchor>
          </objectPr>
        </oleObject>
      </mc:Choice>
      <mc:Fallback>
        <oleObject progId="ChemDraw.Document.6.0" shapeId="1276" r:id="rId334"/>
      </mc:Fallback>
    </mc:AlternateContent>
    <mc:AlternateContent xmlns:mc="http://schemas.openxmlformats.org/markup-compatibility/2006">
      <mc:Choice Requires="x14">
        <oleObject progId="ChemDraw.Document.6.0" shapeId="1277" r:id="rId336">
          <objectPr defaultSize="0" autoPict="0" r:id="rId337">
            <anchor moveWithCells="1" sizeWithCells="1">
              <from>
                <xdr:col>6</xdr:col>
                <xdr:colOff>0</xdr:colOff>
                <xdr:row>116</xdr:row>
                <xdr:rowOff>0</xdr:rowOff>
              </from>
              <to>
                <xdr:col>6</xdr:col>
                <xdr:colOff>2209800</xdr:colOff>
                <xdr:row>116</xdr:row>
                <xdr:rowOff>863600</xdr:rowOff>
              </to>
            </anchor>
          </objectPr>
        </oleObject>
      </mc:Choice>
      <mc:Fallback>
        <oleObject progId="ChemDraw.Document.6.0" shapeId="1277" r:id="rId336"/>
      </mc:Fallback>
    </mc:AlternateContent>
    <mc:AlternateContent xmlns:mc="http://schemas.openxmlformats.org/markup-compatibility/2006">
      <mc:Choice Requires="x14">
        <oleObject progId="ChemDraw.Document.6.0" shapeId="1279" r:id="rId338">
          <objectPr defaultSize="0" autoPict="0" r:id="rId339">
            <anchor moveWithCells="1" siz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2368550</xdr:colOff>
                <xdr:row>117</xdr:row>
                <xdr:rowOff>869950</xdr:rowOff>
              </to>
            </anchor>
          </objectPr>
        </oleObject>
      </mc:Choice>
      <mc:Fallback>
        <oleObject progId="ChemDraw.Document.6.0" shapeId="1279" r:id="rId338"/>
      </mc:Fallback>
    </mc:AlternateContent>
    <mc:AlternateContent xmlns:mc="http://schemas.openxmlformats.org/markup-compatibility/2006">
      <mc:Choice Requires="x14">
        <oleObject progId="ChemDraw.Document.6.0" shapeId="1280" r:id="rId340">
          <objectPr defaultSize="0" autoPict="0" r:id="rId341">
            <anchor moveWithCells="1" siz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2209800</xdr:colOff>
                <xdr:row>119</xdr:row>
                <xdr:rowOff>0</xdr:rowOff>
              </to>
            </anchor>
          </objectPr>
        </oleObject>
      </mc:Choice>
      <mc:Fallback>
        <oleObject progId="ChemDraw.Document.6.0" shapeId="1280" r:id="rId34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Sheet1!_Hlk94166853</vt:lpstr>
      <vt:lpstr>Sheet1!_Hlk94171240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zjx</dc:creator>
  <cp:lastModifiedBy>慕钦 王</cp:lastModifiedBy>
  <dcterms:created xsi:type="dcterms:W3CDTF">2015-06-05T18:19:34Z</dcterms:created>
  <dcterms:modified xsi:type="dcterms:W3CDTF">2025-12-03T14:56:11Z</dcterms:modified>
</cp:coreProperties>
</file>