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gif" ContentType="image/gif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银杏叶化合物信息表" sheetId="5" r:id="rId1"/>
  </sheets>
  <definedNames>
    <definedName name="_xlnm._FilterDatabase" localSheetId="0" hidden="1">银杏叶化合物信息表!#REF!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<sst xmlns="http://schemas.openxmlformats.org/spreadsheetml/2006/main" count="1413" uniqueCount="1095">
  <si>
    <t>编号</t>
  </si>
  <si>
    <t>化合物名称</t>
  </si>
  <si>
    <t>英文名称</t>
  </si>
  <si>
    <r>
      <rPr>
        <b/>
        <sz val="18"/>
        <color rgb="FF2C2E2F"/>
        <rFont val="Times New Roman"/>
        <charset val="134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</si>
  <si>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</si>
  <si>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</si>
  <si>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r>
      <rPr>
        <b/>
        <sz val="18"/>
        <color rgb="FF2C2E2F"/>
        <rFont val="Times New Roman"/>
        <charset val="134"/>
      </rPr>
      <t>2D</t>
    </r>
    <r>
      <rPr>
        <b/>
        <sz val="18"/>
        <rFont val="宋体"/>
        <charset val="134"/>
      </rPr>
      <t>图</t>
    </r>
  </si>
  <si>
    <t>smiles</t>
  </si>
  <si>
    <t>inchi</t>
  </si>
  <si>
    <t>inchikey</t>
  </si>
  <si>
    <t>药材名称</t>
  </si>
  <si>
    <t>YXY-001</t>
  </si>
  <si>
    <t>穗花杉双黄酮</t>
  </si>
  <si>
    <t>Amentoflavone</t>
  </si>
  <si>
    <t>1617-53-4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</si>
  <si>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</si>
  <si>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黄酮</t>
  </si>
  <si>
    <t>C1=CC(=CC=C1C2=CC(=O)C3=C(O2)C(=C(C=C3O)O)C4=C(C=CC(=C4)C5=CC(=O)C6=C(C=C(C=C6O5)O)O)O)O</t>
  </si>
  <si>
    <t>InChI=1S/C30H18O10/c31-15-4-1-13(2-5-15)24-12-23(38)29-21(36)10-20(35)27(30(29)40-24)17-7-14(3-6-18(17)33)25-11-22(37)28-19(34)8-16(32)9-26(28)39-25/h1-12,31-36H</t>
  </si>
  <si>
    <t>YUSWMAULDXZHPY-UHFFFAOYSA-N</t>
  </si>
  <si>
    <t>银杏叶</t>
  </si>
  <si>
    <t>YXY-002</t>
  </si>
  <si>
    <t>去甲银杏双黄酮（7-去甲基银杏双黄酮）（白果素）</t>
  </si>
  <si>
    <t>Bilobetin</t>
  </si>
  <si>
    <t>521-32-4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</si>
  <si>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</si>
  <si>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O=C1C=C(C2=CC=C(O)C=C2)OC3=C(C4=CC(C5=CC(C6=C(O)C=C(O)C=C6O5)=O)=CC=C4OC)C(O)=CC(O)=C13</t>
  </si>
  <si>
    <t>InChI=1S/C31H20O10/c1-39-24-7-4-15(26-12-22(37)29-19(34)9-17(33)10-27(29)40-26)8-18(24)28-20(35)11-21(36)30-23(38)13-25(41-31(28)30)14-2-5-16(32)6-3-14/h2-13,32-36H,1H3</t>
  </si>
  <si>
    <t>IWEIJEPIYMAGTH-UHFFFAOYSA-N</t>
  </si>
  <si>
    <t>YXY-003</t>
  </si>
  <si>
    <t>银杏双黄酮（银杏素）</t>
  </si>
  <si>
    <t>Ginkgetin</t>
  </si>
  <si>
    <t>481-46-9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</si>
  <si>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</si>
  <si>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O=C1C=C(C2=CC=C(O)C=C2)OC3=C(C4=CC(C5=CC(C6=C(O)C=C(OC)C=C6O5)=O)=CC=C4OC)C(O)=CC(O)=C13</t>
  </si>
  <si>
    <t>InChI=1S/C32H22O10/c1-39-18-10-20(34)30-23(37)13-27(41-28(30)11-18)16-5-8-25(40-2)19(9-16)29-21(35)12-22(36)31-24(38)14-26(42-32(29)31)15-3-6-17(33)7-4-15/h3-14,33-36H,1-2H3</t>
  </si>
  <si>
    <t>AIFCFBUSLAEIBR-UHFFFAOYSA-N</t>
  </si>
  <si>
    <t>YXY-004</t>
  </si>
  <si>
    <t>异银杏双黄酮（异银杏素）</t>
  </si>
  <si>
    <t>Isoginkgetin</t>
  </si>
  <si>
    <t>548-19-6</t>
  </si>
  <si>
    <t>O=C1C=C(C2=CC=C(OC)C=C2)OC3=C(C4=CC(C5=CC(C6=C(O)C=C(O)C=C6O5)=O)=CC=C4OC)C(O)=CC(O)=C13</t>
  </si>
  <si>
    <t>InChI=1S/C32H22O10/c1-39-18-6-3-15(4-7-18)26-14-24(38)31-22(36)12-21(35)29(32(31)42-26)19-9-16(5-8-25(19)40-2)27-13-23(37)30-20(34)10-17(33)11-28(30)41-27/h3-14,33-36H,1-2H3</t>
  </si>
  <si>
    <t>HUOOMAOYXQFIDQ-UHFFFAOYSA-N</t>
  </si>
  <si>
    <t>YXY-005</t>
  </si>
  <si>
    <r>
      <rPr>
        <sz val="18"/>
        <color rgb="FF2C2E2F"/>
        <rFont val="宋体"/>
        <charset val="134"/>
      </rPr>
      <t>银杏内酯</t>
    </r>
    <r>
      <rPr>
        <sz val="18"/>
        <color rgb="FF2C2E2F"/>
        <rFont val="Times New Roman"/>
        <charset val="134"/>
      </rPr>
      <t>A</t>
    </r>
  </si>
  <si>
    <t>GinkgolideA</t>
  </si>
  <si>
    <t>15291-75-5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</si>
  <si>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9</t>
    </r>
  </si>
  <si>
    <t>萜类</t>
  </si>
  <si>
    <t>C[C@@H]1C(=O)O[C@@H]2[C@]1([C@@]34C(=O)O[C@H]5[C@]3(C2)[C@@]6([C@@H](C5)C(C)(C)C)[C@H](C(=O)O[C@H]6O4)O)O</t>
  </si>
  <si>
    <t>InChI=1S/C20H24O9/c1-7-12(22)26-10-6-17-9-5-8(16(2,3)4)18(17)11(21)13(23)28-15(18)29-20(17,14(24)27-9)19(7,10)25/h7-11,15,21,25H,5-6H2,1-4H3/t7-,8+,9-,10+,11+,15+,17-,18+,19-,20-/m1/s1</t>
  </si>
  <si>
    <t>FPUXKXIZEIDQKW-VKMVSBOZSA-N</t>
  </si>
  <si>
    <t>YXY-006</t>
  </si>
  <si>
    <r>
      <rPr>
        <sz val="18"/>
        <color rgb="FF2C2E2F"/>
        <rFont val="宋体"/>
        <charset val="134"/>
      </rPr>
      <t>银杏内酯</t>
    </r>
    <r>
      <rPr>
        <sz val="18"/>
        <color rgb="FF2C2E2F"/>
        <rFont val="Times New Roman"/>
        <charset val="134"/>
      </rPr>
      <t>B</t>
    </r>
  </si>
  <si>
    <t>GinkgolideB</t>
  </si>
  <si>
    <t>15291-77-7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</si>
  <si>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</si>
  <si>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C[C@@H]1C(=O)O[C@@H]2[C@]1([C@@]34C(=O)O[C@H]5[C@]3([C@@H]2O)[C@@]6([C@@H](C5)C(C)(C)C)[C@H](C(=O)O[C@H]6O4)O)O</t>
  </si>
  <si>
    <t>InChI=1S/C20H24O10/c1-6-12(23)28-11-9(21)18-8-5-7(16(2,3)4)17(18)10(22)13(24)29-15(17)30-20(18,14(25)27-8)19(6,11)26/h6-11,15,21-22,26H,5H2,1-4H3/t6-,7+,8-,9-,10+,11+,15+,17+,18+,19-,20-/m1/s1</t>
  </si>
  <si>
    <t>SQOJOAFXDQDRGF-ZMVGXLHTSA-N</t>
  </si>
  <si>
    <t>YXY-007</t>
  </si>
  <si>
    <r>
      <rPr>
        <sz val="18"/>
        <color rgb="FF2C2E2F"/>
        <rFont val="宋体"/>
        <charset val="134"/>
      </rPr>
      <t>银杏内酯</t>
    </r>
    <r>
      <rPr>
        <sz val="18"/>
        <color rgb="FF2C2E2F"/>
        <rFont val="Times New Roman"/>
        <charset val="134"/>
      </rPr>
      <t>C</t>
    </r>
  </si>
  <si>
    <t>GinkgolideC</t>
  </si>
  <si>
    <t>15291-76-6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</si>
  <si>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</si>
  <si>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C[C@@H]1C(=O)O[C@@H]2[C@]1([C@@]34C(=O)O[C@H]5[C@]3([C@H]2O)[C@@]6([C@@H]([C@H]5O)C(C)(C)C)[C@H](C(=O)O[C@H]6O4)O)O</t>
  </si>
  <si>
    <t>InChI=1S/C20H24O11/c1-5-12(24)28-11-8(22)18-10-6(21)7(16(2,3)4)17(18)9(23)13(25)30-15(17)31-20(18,14(26)29-10)19(5,11)27/h5-11,15,21-23,27H,1-4H3/t5-,6-,7+,8+,9+,10-,11+,15+,17+,18-,19-,20-/m1/s1</t>
  </si>
  <si>
    <t>AMOGMTLMADGEOQ-DTDWCABLSA-N</t>
  </si>
  <si>
    <t>YXY-008</t>
  </si>
  <si>
    <t>白果内酯</t>
  </si>
  <si>
    <t>Bilobalide</t>
  </si>
  <si>
    <t>33570-04-6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</si>
  <si>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</si>
  <si>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CC(C)(C)[C@@]1(C[C@H]2[C@@]3([C@]14[C@H](C(=O)O[C@H]4OC3=O)O)CC(=O)O2)O</t>
  </si>
  <si>
    <t>InChI=1S/C15H18O8/c1-12(2,3)14(20)4-6-13(5-7(16)21-6)10(19)23-11-15(13,14)8(17)9(18)22-11/h6,8,11,17,20H,4-5H2,1-3H3/t6-,8-,11-,13-,14+,15+/m0/s1</t>
  </si>
  <si>
    <t>MOLPUWBMSBJXER-YDGSQGCISA-N</t>
  </si>
  <si>
    <t>YXY-009</t>
  </si>
  <si>
    <t>芹菜素</t>
  </si>
  <si>
    <t>Apigenin</t>
  </si>
  <si>
    <t>520-36-5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</si>
  <si>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</si>
  <si>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C1=CC(=CC=C1C2=CC(=O)C3=C(C=C(C=C3O2)O)O)O</t>
  </si>
  <si>
    <t>InChI=1S/C15H10O5/c16-9-3-1-8(2-4-9)13-7-12(19)15-11(18)5-10(17)6-14(15)20-13/h1-7,16-18H</t>
  </si>
  <si>
    <t>KZNIFHPLKGYRTM-UHFFFAOYSA-N</t>
  </si>
  <si>
    <t>YXY-010</t>
  </si>
  <si>
    <t>木犀草素</t>
  </si>
  <si>
    <t>Luteolin</t>
  </si>
  <si>
    <t>491-70-3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</si>
  <si>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</si>
  <si>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C1=CC(=C(C=C1C2=CC(=O)C3=C(C=C(C=C3O2)O)O)O)O</t>
  </si>
  <si>
    <t>InChI=1S/C15H10O6/c16-8-4-11(19)15-12(20)6-13(21-14(15)5-8)7-1-2-9(17)10(18)3-7/h1-6,16-19H</t>
  </si>
  <si>
    <t>IQPNAANSBPBGFQ-UHFFFAOYSA-N</t>
  </si>
  <si>
    <t>YXY-011</t>
  </si>
  <si>
    <t>山奈酚</t>
  </si>
  <si>
    <t>Kaempferol</t>
  </si>
  <si>
    <t>520-18-3</t>
  </si>
  <si>
    <t>C1=CC(=CC=C1C2=C(C(=O)C3=C(C=C(C=C3O2)O)O)O)O</t>
  </si>
  <si>
    <t>InChI=1S/C15H10O6/c16-8-3-1-7(2-4-8)15-14(20)13(19)12-10(18)5-9(17)6-11(12)21-15/h1-6,16-18,20H</t>
  </si>
  <si>
    <t>IYRMWMYZSQPJKC-UHFFFAOYSA-N</t>
  </si>
  <si>
    <t>YXY-012</t>
  </si>
  <si>
    <t>槲皮素</t>
  </si>
  <si>
    <t>Quercetin</t>
  </si>
  <si>
    <t>117-39-5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</si>
  <si>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</si>
  <si>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C1=CC(=C(C=C1C2=C(C(=O)C3=C(C=C(C=C3O2)O)O)O)O)O</t>
  </si>
  <si>
    <t>InChI=1S/C15H10O7/c16-7-4-10(19)12-11(5-7)22-15(14(21)13(12)20)6-1-2-8(17)9(18)3-6/h1-5,16-19,21H</t>
  </si>
  <si>
    <t>REFJWTPEDVJJIY-UHFFFAOYSA-N</t>
  </si>
  <si>
    <t>YXY-013</t>
  </si>
  <si>
    <t>杨梅素</t>
  </si>
  <si>
    <t>Myricetin</t>
  </si>
  <si>
    <t>529-44-2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</si>
  <si>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</si>
  <si>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C1=C(C=C(C(=C1O)O)O)C2=C(C(=O)C3=C(C=C(C=C3O2)O)O)O</t>
  </si>
  <si>
    <t>InChI=1S/C15H10O8/c16-6-3-7(17)11-10(4-6)23-15(14(22)13(11)21)5-1-8(18)12(20)9(19)2-5/h1-4,16-20,22H</t>
  </si>
  <si>
    <t>IKMDFBPHZNJCSN-UHFFFAOYSA-N</t>
  </si>
  <si>
    <t>YXY-014</t>
  </si>
  <si>
    <t>异鼠李素</t>
  </si>
  <si>
    <t>Isorhamnetin</t>
  </si>
  <si>
    <t>480-19-3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</si>
  <si>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</si>
  <si>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COC1=C(C=CC(=C1)C2=C(C(=O)C3=C(C=C(C=C3O2)O)O)O)O</t>
  </si>
  <si>
    <t>InChI=1S/C16H12O7/c1-22-11-4-7(2-3-9(11)18)16-15(21)14(20)13-10(19)5-8(17)6-12(13)23-16/h2-6,17-19,21H,1H3</t>
  </si>
  <si>
    <t>IZQSVPBOUDKVDZ-UHFFFAOYSA-N</t>
  </si>
  <si>
    <t>YXY-015</t>
  </si>
  <si>
    <t>杨梅苷</t>
  </si>
  <si>
    <t>Myricitrin</t>
  </si>
  <si>
    <t>17912-87-7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</si>
  <si>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</si>
  <si>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C[C@H]1[C@@H]([C@H]([C@H]([C@@H](O1)OC2=C(OC3=CC(=CC(=C3C2=O)O)O)C4=CC(=C(C(=C4)O)O)O)O)O)O</t>
  </si>
  <si>
    <t>InChI=1S/C21H20O12/c1-6-14(26)17(29)18(30)21(31-6)33-20-16(28)13-9(23)4-8(22)5-12(13)32-19(20)7-2-10(24)15(27)11(25)3-7/h2-6,14,17-18,21-27,29-30H,1H3/t6-,14-,17+,18+,21-/m0/s1</t>
  </si>
  <si>
    <t>DCYOADKBABEMIQ-OWMUPTOHSA-N</t>
  </si>
  <si>
    <t>YXY-016</t>
  </si>
  <si>
    <t>金丝桃苷</t>
  </si>
  <si>
    <t>Hyperoside</t>
  </si>
  <si>
    <t>482-36-0</t>
  </si>
  <si>
    <t>C1=CC(=C(C=C1C2=C(C(=O)C3=C(C=C(C=C3O2)O)O)O[C@H]4[C@@H]([C@H]([C@H]([C@H](O4)CO)O)O)O)O)O</t>
  </si>
  <si>
    <t>InChI=1S/C21H20O12/c22-6-13-15(27)17(29)18(30)21(32-13)33-20-16(28)14-11(26)4-8(23)5-12(14)31-19(20)7-1-2-9(24)10(25)3-7/h1-5,13,15,17-18,21-27,29-30H,6H2/t13-,15+,17+,18-,21+/m1/s1</t>
  </si>
  <si>
    <t>OVSQVDMCBVZWGM-DTGCRPNFSA-N</t>
  </si>
  <si>
    <t>YXY-017</t>
  </si>
  <si>
    <t>表没食子儿茶素</t>
  </si>
  <si>
    <t>(-)-Epigallocatechin</t>
  </si>
  <si>
    <t>970-74-1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</si>
  <si>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7</t>
    </r>
  </si>
  <si>
    <t>C1[C@H]([C@H](OC2=CC(=CC(=C21)O)O)C3=CC(=C(C(=C3)O)O)O)O</t>
  </si>
  <si>
    <t>InChI=1S/C15H14O7/c16-7-3-9(17)8-5-12(20)15(22-13(8)4-7)6-1-10(18)14(21)11(19)2-6/h1-4,12,15-21H,5H2/t12-,15-/m1/s1</t>
  </si>
  <si>
    <t>XMOCLSLCDHWDHP-IUODEOHRSA-N</t>
  </si>
  <si>
    <t>YXY-018</t>
  </si>
  <si>
    <t>芦丁</t>
  </si>
  <si>
    <t>Rutin</t>
  </si>
  <si>
    <t>153-18-4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</si>
  <si>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16</t>
    </r>
  </si>
  <si>
    <t>C[C@H]1[C@@H]([C@H]([C@H]([C@@H](O1)OC[C@@H]2[C@H]([C@@H]([C@H]([C@@H](O2)OC3=C(OC4=CC(=CC(=C4C3=O)O)O)C5=CC(=C(C=C5)O)O)O)O)O)O)O)O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</si>
  <si>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</si>
  <si>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IKGXIBQEEMLURG-NVPNHPEKSA-N</t>
  </si>
  <si>
    <t>YXY-019</t>
  </si>
  <si>
    <t>木犀草苷</t>
  </si>
  <si>
    <t>Cynaroside</t>
  </si>
  <si>
    <t>5373-11-5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</si>
  <si>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</si>
  <si>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C1=CC(=C(C=C1C2=CC(=O)C3=C(C=C(C=C3O2)O[C@H]4[C@@H]([C@H]([C@@H]([C@H](O4)CO)O)O)O)O)O)O</t>
  </si>
  <si>
    <t>InChI=1S/C21H20O11/c22-7-16-18(27)19(28)20(29)21(32-16)30-9-4-12(25)17-13(26)6-14(31-15(17)5-9)8-1-2-10(23)11(24)3-8/h1-6,16,18-25,27-29H,7H2/t16-,18-,19+,20-,21-/m1/s1</t>
  </si>
  <si>
    <t>PEFNSGRTCBGNAN-QNDFHXLGSA-N</t>
  </si>
  <si>
    <t>YXY-020</t>
  </si>
  <si>
    <t>阿魏酸(香豆酸）</t>
  </si>
  <si>
    <t>Ferulic Acid</t>
  </si>
  <si>
    <t>1135-24-6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</si>
  <si>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</si>
  <si>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其他</t>
  </si>
  <si>
    <t>COC1=C(C=CC(=C1)/C=C/C(=O)O)O</t>
  </si>
  <si>
    <t>InChI=1S/C10H10O4/c1-14-9-6-7(2-4-8(9)11)3-5-10(12)13/h2-6,11H,1H3,(H,12,13)/b5-3+</t>
  </si>
  <si>
    <t>KSEBMYQBYZTDHS-HWKANZROSA-N</t>
  </si>
  <si>
    <t>YXY-021</t>
  </si>
  <si>
    <t>咖啡酸</t>
  </si>
  <si>
    <t>Caffeic acid</t>
  </si>
  <si>
    <t>331-39-5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</si>
  <si>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4</t>
    </r>
  </si>
  <si>
    <t>C1=CC(=C(C=C1/C=C/C(=O)O)O)O</t>
  </si>
  <si>
    <t>InChI=1S/C9H8O4/c10-7-3-1-6(5-8(7)11)2-4-9(12)13/h1-5,10-11H,(H,12,13)/b4-2+</t>
  </si>
  <si>
    <t>QAIPRVGONGVQAS-DUXPYHPUSA-N</t>
  </si>
  <si>
    <t>YXY-022</t>
  </si>
  <si>
    <t>柚皮素</t>
  </si>
  <si>
    <t>Naringenin</t>
  </si>
  <si>
    <t>480-41-1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</si>
  <si>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</si>
  <si>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C1[C@H](OC2=CC(=CC(=C2C1=O)O)O)C3=CC=C(C=C3)O</t>
  </si>
  <si>
    <t>InChI=1S/C15H12O5/c16-9-3-1-8(2-4-9)13-7-12(19)15-11(18)5-10(17)6-14(15)20-13/h1-6,13,16-18H,7H2/t13-/m0/s1</t>
  </si>
  <si>
    <t>FTVWIRXFELQLPI-ZDUSSCGKSA-N</t>
  </si>
  <si>
    <t>YXY-023</t>
  </si>
  <si>
    <t>山奈素</t>
  </si>
  <si>
    <t>Kaempferide</t>
  </si>
  <si>
    <t>491-54-3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</si>
  <si>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</si>
  <si>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COC1=CC=C(C=C1)C2=C(C(=O)C3=C(C=C(C=C3O2)O)O)O</t>
  </si>
  <si>
    <t>InChI=1S/C16H12O6/c1-21-10-4-2-8(3-5-10)16-15(20)14(19)13-11(18)6-9(17)7-12(13)22-16/h2-7,17-18,20H,1H3</t>
  </si>
  <si>
    <t>SQFSKOYWJBQGKQ-UHFFFAOYSA-N</t>
  </si>
  <si>
    <t>YXY-024</t>
  </si>
  <si>
    <t>芫花素</t>
  </si>
  <si>
    <t>4',5-DIHYDROXY-7-METHOXYFLAVONE</t>
  </si>
  <si>
    <t>437-64-9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</si>
  <si>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5</t>
    </r>
  </si>
  <si>
    <t>COC1=CC(=C2C(=C1)OC(=CC2=O)C3=CC=C(C=C3)O)O</t>
  </si>
  <si>
    <t>InChI=1S/C16H12O5/c1-20-11-6-12(18)16-13(19)8-14(21-15(16)7-11)9-2-4-10(17)5-3-9/h2-8,17-18H,1H3</t>
  </si>
  <si>
    <t>JPMYFOBNRRGFNO-UHFFFAOYSA-N</t>
  </si>
  <si>
    <t>YXY-025</t>
  </si>
  <si>
    <t>丁香黄素（丁香亭）</t>
  </si>
  <si>
    <t>Syringetin</t>
  </si>
  <si>
    <t>4423-37-4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</si>
  <si>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8</t>
    </r>
  </si>
  <si>
    <t>COC1=CC(=CC(=C1O)OC)C2=C(C(=O)C3=C(C=C(C=C3O2)O)O)O</t>
  </si>
  <si>
    <t>InChI=1S/C17H14O8/c1-23-11-3-7(4-12(24-2)14(11)20)17-16(22)15(21)13-9(19)5-8(18)6-10(13)25-17/h3-6,18-20,22H,1-2H3</t>
  </si>
  <si>
    <t>UZMAPBJVXOGOFT-UHFFFAOYSA-N</t>
  </si>
  <si>
    <t>YXY-026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</si>
  <si>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charset val="134"/>
      </rPr>
      <t>-7-O-β-D-</t>
    </r>
    <r>
      <rPr>
        <sz val="18"/>
        <color rgb="FF2C2E2F"/>
        <rFont val="宋体"/>
        <charset val="134"/>
      </rPr>
      <t>葡萄糖苷</t>
    </r>
  </si>
  <si>
    <t>Apigenin 7-glucoside</t>
  </si>
  <si>
    <t>578-74-5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</si>
  <si>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</si>
  <si>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C1=CC(=CC=C1C2=CC(=O)C3=C(C=C(C=C3O2)O[C@H]4[C@@H]([C@H]([C@@H]([C@H](O4)CO)O)O)O)O)O</t>
  </si>
  <si>
    <t>InChI=1S/C21H20O10/c22-8-16-18(26)19(27)20(28)21(31-16)29-11-5-12(24)17-13(25)7-14(30-15(17)6-11)9-1-3-10(23)4-2-9/h1-7,16,18-24,26-28H,8H2/t16-,18-,19+,20-,21-/m1/s1</t>
  </si>
  <si>
    <t>KMOUJOKENFFTPU-QNDFHXLGSA-N</t>
  </si>
  <si>
    <t>YXY-027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</si>
  <si>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charset val="134"/>
      </rPr>
      <t>-3'-O-β-D-</t>
    </r>
    <r>
      <rPr>
        <sz val="18"/>
        <color rgb="FF2C2E2F"/>
        <rFont val="宋体"/>
        <charset val="134"/>
      </rPr>
      <t>葡萄糖苷</t>
    </r>
  </si>
  <si>
    <t>Luteolin-3'-D-glucuronide</t>
  </si>
  <si>
    <t>53527-42-7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</si>
  <si>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21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</si>
  <si>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C1=CC(=C(C=C1C2=CC(=O)C3=C(C=C(C=C3O2)O)O)O[C@H]4[C@@H]([C@H]([C@@H]([C@H](O4)C(=O)O)O)O)O)O</t>
  </si>
  <si>
    <t>InChI=1S/C21H18O12/c22-8-4-10(24)15-11(25)6-12(31-14(15)5-8)7-1-2-9(23)13(3-7)32-21-18(28)16(26)17(27)19(33-21)20(29)30/h1-6,16-19,21-24,26-28H,(H,29,30)/t16-,17-,18+,19-,21+/m0/s1</t>
  </si>
  <si>
    <t>JDOFZOKGCYYUER-ZFORQUDYSA-N</t>
  </si>
  <si>
    <t>YXY-028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</si>
  <si>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charset val="134"/>
      </rPr>
      <t>-4'-O-β-D-</t>
    </r>
    <r>
      <rPr>
        <sz val="18"/>
        <color rgb="FF2C2E2F"/>
        <rFont val="宋体"/>
        <charset val="134"/>
      </rPr>
      <t>葡萄糖苷</t>
    </r>
  </si>
  <si>
    <t>Luteolin-4'-O-β-D-glucoside</t>
  </si>
  <si>
    <t>6920-38-3</t>
  </si>
  <si>
    <t>C1=CC(=C(C=C1C2=CC(=O)C3=C(C=C(C=C3O2)O)O)O)O[C@H]4[C@@H]([C@H]([C@@H]([C@H](O4)CO)O)O)O</t>
  </si>
  <si>
    <t>InChI=1S/C21H20O11/c22-7-16-18(27)19(28)20(29)21(32-16)31-13-2-1-8(3-10(13)24)14-6-12(26)17-11(25)4-9(23)5-15(17)30-14/h1-6,16,18-25,27-29H,7H2/t16-,18-,19+,20-,21-/m1/s1</t>
  </si>
  <si>
    <t>UHNXUSWGOJMEFO-QNDFHXLGSA-N</t>
  </si>
  <si>
    <t>YXY-029</t>
  </si>
  <si>
    <r>
      <rPr>
        <sz val="18"/>
        <color rgb="FF2C2E2F"/>
        <rFont val="宋体"/>
        <charset val="134"/>
      </rPr>
      <t>甲氧基木犀草素</t>
    </r>
    <r>
      <rPr>
        <sz val="18"/>
        <color rgb="FF2C2E2F"/>
        <rFont val="Times New Roman"/>
        <charset val="134"/>
      </rPr>
      <t>-7-O-β-D-</t>
    </r>
    <r>
      <rPr>
        <sz val="18"/>
        <color rgb="FF2C2E2F"/>
        <rFont val="宋体"/>
        <charset val="134"/>
      </rPr>
      <t>葡萄糖苷</t>
    </r>
  </si>
  <si>
    <t>Chrysoeriol-7-O-β-D-glucoside</t>
  </si>
  <si>
    <t>19993-32-9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</si>
  <si>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</si>
  <si>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COC1=C(C=CC(=C1)C2=CC(=O)C3=C(C=C(C=C3O2)O[C@H]4[C@@H]([C@H]([C@@H]([C@H](O4)CO)O)O)O)O)O</t>
  </si>
  <si>
    <t>InChI=1S/C22H22O11/c1-30-15-4-9(2-3-11(15)24)14-7-13(26)18-12(25)5-10(6-16(18)32-14)31-22-21(29)20(28)19(27)17(8-23)33-22/h2-7,17,19-25,27-29H,8H2,1H3/t17-,19-,20+,21-,22-/m1/s1</t>
  </si>
  <si>
    <t>GAMYVSCDDLXAQW-MIUGBVLSSA-N</t>
  </si>
  <si>
    <t>YXY-030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</si>
  <si>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-3-O-β-D-</t>
    </r>
    <r>
      <rPr>
        <sz val="18"/>
        <color rgb="FF2C2E2F"/>
        <rFont val="宋体"/>
        <charset val="134"/>
      </rPr>
      <t>葡萄糖苷（ 异懈皮苷）</t>
    </r>
  </si>
  <si>
    <t>Quercetin-3-O-β-D-glucoside</t>
  </si>
  <si>
    <t>482-35-9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</si>
  <si>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000000"/>
        <rFont val="等线"/>
        <charset val="134"/>
        <scheme val="minor"/>
      </rPr>
      <t>21</t>
    </r>
    <r>
      <rPr>
        <sz val="18"/>
        <color rgb="FF000000"/>
        <rFont val="等线"/>
        <charset val="134"/>
        <scheme val="minor"/>
      </rPr>
      <t>H</t>
    </r>
    <r>
      <rPr>
        <vertAlign val="subscript"/>
        <sz val="18"/>
        <color rgb="FF000000"/>
        <rFont val="等线"/>
        <charset val="134"/>
        <scheme val="minor"/>
      </rPr>
      <t>20</t>
    </r>
    <r>
      <rPr>
        <sz val="18"/>
        <color rgb="FF000000"/>
        <rFont val="等线"/>
        <charset val="134"/>
        <scheme val="minor"/>
      </rPr>
      <t>O</t>
    </r>
    <r>
      <rPr>
        <vertAlign val="subscript"/>
        <sz val="18"/>
        <color rgb="FF000000"/>
        <rFont val="等线"/>
        <charset val="134"/>
        <scheme val="minor"/>
      </rPr>
      <t>12</t>
    </r>
  </si>
  <si>
    <t>C1=CC(=C(C=C1C2=C(C(=O)C3=C(C=C(C=C3O2)O)O)O[C@H]4[C@@H]([C@H]([C@@H]([C@H](O4)CO)O)O)O)O)O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</si>
  <si>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</si>
  <si>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</si>
  <si>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YXY-031</t>
  </si>
  <si>
    <r>
      <rPr>
        <sz val="18"/>
        <color rgb="FF2C2E2F"/>
        <rFont val="宋体"/>
        <charset val="134"/>
      </rPr>
      <t>山奈素</t>
    </r>
    <r>
      <rPr>
        <sz val="18"/>
        <color rgb="FF2C2E2F"/>
        <rFont val="Times New Roman"/>
        <charset val="134"/>
      </rPr>
      <t>-3-O-β-D-</t>
    </r>
    <r>
      <rPr>
        <sz val="18"/>
        <color rgb="FF2C2E2F"/>
        <rFont val="宋体"/>
        <charset val="134"/>
      </rPr>
      <t>葡萄糖苷（紫云英苷）</t>
    </r>
  </si>
  <si>
    <t>Kaempferol-3-O-β-D-glucoside</t>
  </si>
  <si>
    <t>480-10-4</t>
  </si>
  <si>
    <t>C1=CC(=CC=C1C2=C(C(=O)C3=C(C=C(C=C3O2)O)O)O[C@H]4[C@@H]([C@H]([C@@H]([C@H](O4)CO)O)O)O)O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</si>
  <si>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</si>
  <si>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</si>
  <si>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YXY-032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</si>
  <si>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charset val="134"/>
      </rPr>
      <t>-3-O-A-L-</t>
    </r>
    <r>
      <rPr>
        <sz val="18"/>
        <color rgb="FF2C2E2F"/>
        <rFont val="宋体"/>
        <charset val="134"/>
      </rPr>
      <t>鼠李糖苷</t>
    </r>
  </si>
  <si>
    <t>Quercetin-3-O-A-L-rhamnoside</t>
  </si>
  <si>
    <t>494859-14-2</t>
  </si>
  <si>
    <t>YXY-033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</si>
  <si>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 New Roman"/>
        <charset val="134"/>
      </rPr>
      <t>-3-O-a-L-</t>
    </r>
    <r>
      <rPr>
        <sz val="18"/>
        <color rgb="FF2C2E2F"/>
        <rFont val="宋体"/>
        <charset val="134"/>
      </rPr>
      <t>鼠李糖苷</t>
    </r>
  </si>
  <si>
    <t>Kaempferol-3-O-a-L-rhamnoside</t>
  </si>
  <si>
    <t>915778-43-7</t>
  </si>
  <si>
    <t>YXY-034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</si>
  <si>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 New Roman"/>
        <charset val="134"/>
      </rPr>
      <t>-7-O-β-D-</t>
    </r>
    <r>
      <rPr>
        <sz val="18"/>
        <color rgb="FF2C2E2F"/>
        <rFont val="宋体"/>
        <charset val="134"/>
      </rPr>
      <t>葡萄糖苷</t>
    </r>
  </si>
  <si>
    <t>Kaempferol-7-O-β-D-glucoside</t>
  </si>
  <si>
    <t>16290-07-6</t>
  </si>
  <si>
    <t>C1=CC(=CC=C1C2=C(C(=O)C3=C(C=C(C=C3O2)O[C@H]4[C@@H]([C@H]([C@@H]([C@H](O4)CO)O)O)O)O)O)O</t>
  </si>
  <si>
    <t>InChI=1S/C21H20O11/c22-7-13-15(25)17(27)19(29)21(32-13)30-10-5-11(24)14-12(6-10)31-20(18(28)16(14)26)8-1-3-9(23)4-2-8/h1-6,13,15,17,19,21-25,27-29H,7H2/t13-,15-,17+,19-,21-/m1/s1</t>
  </si>
  <si>
    <t>YPWHZCPMOQGCDQ-HMGRVEAOSA-N</t>
  </si>
  <si>
    <t>YXY-035</t>
  </si>
  <si>
    <r>
      <rPr>
        <sz val="18"/>
        <color rgb="FF2C2E2F"/>
        <rFont val="宋体"/>
        <charset val="134"/>
      </rPr>
      <t>异鼠李素</t>
    </r>
    <r>
      <rPr>
        <sz val="18"/>
        <color rgb="FF2C2E2F"/>
        <rFont val="Times New Roman"/>
        <charset val="134"/>
      </rPr>
      <t>-3-O-β-D-</t>
    </r>
    <r>
      <rPr>
        <sz val="18"/>
        <color rgb="FF2C2E2F"/>
        <rFont val="宋体"/>
        <charset val="134"/>
      </rPr>
      <t>葡萄糖苷</t>
    </r>
  </si>
  <si>
    <t>Isorhamnetin-3-O-β-D-glucoside</t>
  </si>
  <si>
    <t>5041-82-7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</si>
  <si>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12</t>
    </r>
  </si>
  <si>
    <t>COC1=C(C=CC(=C1)C2=C(C(=O)C3=C(C=C(C=C3O2)O)O)O[C@H]4[C@@H]([C@H]([C@@H]([C@H](O4)CO)O)O)O)O</t>
  </si>
  <si>
    <t>InChI=1S/C22H22O12/c1-31-12-4-8(2-3-10(12)25)20-21(17(28)15-11(26)5-9(24)6-13(15)32-20)34-22-19(30)18(29)16(27)14(7-23)33-22/h2-6,14,16,18-19,22-27,29-30H,7H2,1H3/t14-,16-,18+,19-,22+/m1/s1</t>
  </si>
  <si>
    <t>CQLRUIIRRZYHHS-LFXZADKFSA-N</t>
  </si>
  <si>
    <t>YXY-036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</si>
  <si>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 New Roman"/>
        <charset val="134"/>
      </rPr>
      <t>-3-O-β-D-</t>
    </r>
    <r>
      <rPr>
        <sz val="18"/>
        <color rgb="FF2C2E2F"/>
        <rFont val="宋体"/>
        <charset val="134"/>
      </rPr>
      <t>芸香糖苷</t>
    </r>
  </si>
  <si>
    <t>Kaempferol-3-O-β-D-rutinoside</t>
  </si>
  <si>
    <t>17650-84-9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</si>
  <si>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15</t>
    </r>
  </si>
  <si>
    <t>C[C@H]1[C@@H]([C@H]([C@H]([C@@H](O1)OC[C@@H]2[C@H]([C@@H]([C@H]([C@@H](O2)OC3=C(OC4=CC(=CC(=C4C3=O)O)O)C5=CC=C(C=C5)O)O)O)O)O)O)O</t>
  </si>
  <si>
    <t>InChI=1S/C27H30O15/c1-9-17(31)20(34)22(36)26(39-9)38-8-15-18(32)21(35)23(37)27(41-15)42-25-19(33)16-13(30)6-12(29)7-14(16)40-24(25)10-2-4-11(28)5-3-10/h2-7,9,15,17-18,20-23,26-32,34-37H,8H2,1H3/t9-,15+,17-,18+,20+,21-,22+,23+,26+,27-/m0/s1</t>
  </si>
  <si>
    <t>RTATXGUCZHCSNG-QHWHWDPRSA-N</t>
  </si>
  <si>
    <t>YXY-037</t>
  </si>
  <si>
    <r>
      <rPr>
        <sz val="18"/>
        <color rgb="FF2C2E2F"/>
        <rFont val="宋体"/>
        <charset val="134"/>
      </rPr>
      <t>异鼠李素</t>
    </r>
    <r>
      <rPr>
        <sz val="18"/>
        <color rgb="FF2C2E2F"/>
        <rFont val="Times New Roman"/>
        <charset val="134"/>
      </rPr>
      <t>-3-O-β-D-</t>
    </r>
    <r>
      <rPr>
        <sz val="18"/>
        <color rgb="FF2C2E2F"/>
        <rFont val="宋体"/>
        <charset val="134"/>
      </rPr>
      <t>芸香糖苷（水仙苷）</t>
    </r>
  </si>
  <si>
    <t>Isorhamnetin-3-O-β-D-rutinoside</t>
  </si>
  <si>
    <t>604-80-8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</si>
  <si>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16</t>
    </r>
  </si>
  <si>
    <t>C[C@H]1[C@@H]([C@H]([C@H]([C@@H](O1)OC[C@@H]2[C@H]([C@@H]([C@H]([C@@H](O2)OC3=C(OC4=CC(=CC(=C4C3=O)O)O)C5=CC(=C(C=C5)O)OC)O)O)O)O)O)O</t>
  </si>
  <si>
    <t>InChI=1S/C28H32O16/c1-9-18(32)21(35)23(37)27(41-9)40-8-16-19(33)22(36)24(38)28(43-16)44-26-20(34)17-13(31)6-11(29)7-15(17)42-25(26)10-3-4-12(30)14(5-10)39-2/h3-7,9,16,18-19,21-24,27-33,35-38H,8H2,1-2H3/t9-,16+,18-,19+,21+,22-,23+,24+,27+,28-/m0/s1</t>
  </si>
  <si>
    <t>UIDGLYUNOUKLBM-GEBJFKNCSA-N</t>
  </si>
  <si>
    <t>YXY-038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</si>
  <si>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"/>
        <charset val="134"/>
      </rPr>
      <t xml:space="preserve"> 3-O-</t>
    </r>
    <r>
      <rPr>
        <sz val="18"/>
        <color rgb="FF2C2E2F"/>
        <rFont val="宋体"/>
        <charset val="134"/>
      </rPr>
      <t>葡萄糖基 (</t>
    </r>
    <r>
      <rPr>
        <sz val="18"/>
        <color rgb="FF2C2E2F"/>
        <rFont val="Times New Roman"/>
        <charset val="134"/>
      </rPr>
      <t>1→2</t>
    </r>
    <r>
      <rPr>
        <sz val="18"/>
        <color rgb="FF2C2E2F"/>
        <rFont val="宋体"/>
        <charset val="134"/>
      </rPr>
      <t>)鼠李糖苷</t>
    </r>
  </si>
  <si>
    <t>Quercetin-3-O-β-D-glucosyl(1-2)-O-a-L-rhamnoside</t>
  </si>
  <si>
    <t>143016-74-4</t>
  </si>
  <si>
    <t>C[C@H]1[C@@H]([C@H]([C@H]([C@@H](O1)OC2=C(OC3=CC(=CC(=C3C2=O)O)O)C4=CC(=C(C=C4)O)O)O[C@H]5[C@@H]([C@H]([C@@H]([C@H](O5)CO)O)O)O)O)O</t>
  </si>
  <si>
    <t>InChI=1S/C27H30O16/c1-8-17(33)21(37)25(43-26-22(38)20(36)18(34)15(7-28)41-26)27(39-8)42-24-19(35)16-13(32)5-10(29)6-14(16)40-23(24)9-2-3-11(30)12(31)4-9/h2-6,8,15,17-18,20-22,25-34,36-38H,7H2,1H3/t8-,15+,17-,18+,20-,21+,22+,25+,26-,27-/m0/s1</t>
  </si>
  <si>
    <t>DFNXNCCYQRPZMD-ZDOVWLMSSA-N</t>
  </si>
  <si>
    <t>YXY-039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</si>
  <si>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"/>
        <charset val="134"/>
      </rPr>
      <t>-3-O-β-D-</t>
    </r>
    <r>
      <rPr>
        <sz val="18"/>
        <color rgb="FF2C2E2F"/>
        <rFont val="宋体"/>
        <charset val="134"/>
      </rPr>
      <t>葡萄糖基(</t>
    </r>
    <r>
      <rPr>
        <sz val="18"/>
        <color rgb="FF2C2E2F"/>
        <rFont val="times"/>
        <charset val="134"/>
      </rPr>
      <t>1-2</t>
    </r>
    <r>
      <rPr>
        <sz val="18"/>
        <color rgb="FF2C2E2F"/>
        <rFont val="宋体"/>
        <charset val="134"/>
      </rPr>
      <t>)</t>
    </r>
    <r>
      <rPr>
        <sz val="18"/>
        <color rgb="FF2C2E2F"/>
        <rFont val="times"/>
        <charset val="134"/>
      </rPr>
      <t>-O-a-L-</t>
    </r>
    <r>
      <rPr>
        <sz val="18"/>
        <color rgb="FF2C2E2F"/>
        <rFont val="宋体"/>
        <charset val="134"/>
      </rPr>
      <t>鼠李糖苷</t>
    </r>
  </si>
  <si>
    <t>kaempferol-3-O-glucosyl(1-2)rhamnoside</t>
  </si>
  <si>
    <t>142451-65-8</t>
  </si>
  <si>
    <t>C[C@H]1[C@@H]([C@H]([C@H]([C@@H](O1)OC2=C(OC3=CC(=CC(=C3C2=O)O)O)C4=CC=C(C=C4)O)O[C@H]5[C@@H]([C@H]([C@@H]([C@H](O5)CO)O)O)O)O)O</t>
  </si>
  <si>
    <t>InChI=1S/C27H30O15/c1-9-17(32)21(36)25(42-26-22(37)20(35)18(33)15(8-28)40-26)27(38-9)41-24-19(34)16-13(31)6-12(30)7-14(16)39-23(24)10-2-4-11(29)5-3-10/h2-7,9,15,17-18,20-22,25-33,35-37H,8H2,1H3/t9-,15+,17-,18+,20-,21+,22+,25+,26-,27-/m0/s1</t>
  </si>
  <si>
    <t>BCNBWICEIXAVQF-DLVIKRKZSA-N</t>
  </si>
  <si>
    <t>YXY-040</t>
  </si>
  <si>
    <r>
      <rPr>
        <sz val="18"/>
        <color rgb="FF2C2E2F"/>
        <rFont val="宋体"/>
        <charset val="134"/>
      </rPr>
      <t>异鼠李素</t>
    </r>
    <r>
      <rPr>
        <sz val="18"/>
        <color rgb="FF2C2E2F"/>
        <rFont val="times"/>
        <charset val="134"/>
      </rPr>
      <t>-3-O-B-D-</t>
    </r>
    <r>
      <rPr>
        <sz val="18"/>
        <color rgb="FF2C2E2F"/>
        <rFont val="宋体"/>
        <charset val="134"/>
      </rPr>
      <t>葡萄糖基(</t>
    </r>
    <r>
      <rPr>
        <sz val="18"/>
        <color rgb="FF2C2E2F"/>
        <rFont val="times"/>
        <charset val="134"/>
      </rPr>
      <t>1-2</t>
    </r>
    <r>
      <rPr>
        <sz val="18"/>
        <color rgb="FF2C2E2F"/>
        <rFont val="宋体"/>
        <charset val="134"/>
      </rPr>
      <t>)</t>
    </r>
    <r>
      <rPr>
        <sz val="18"/>
        <color rgb="FF2C2E2F"/>
        <rFont val="times"/>
        <charset val="134"/>
      </rPr>
      <t>-O-a-L-</t>
    </r>
    <r>
      <rPr>
        <sz val="18"/>
        <color rgb="FF2C2E2F"/>
        <rFont val="宋体"/>
        <charset val="134"/>
      </rPr>
      <t>鼠李糖苷</t>
    </r>
  </si>
  <si>
    <t>Isorhamnetin-3-O-rhamnosyl(1-2)glucoside</t>
  </si>
  <si>
    <t>64812-31-3</t>
  </si>
  <si>
    <t>C[C@H]1[C@H]([C@H]([C@@H]([C@@H](O1)O[C@@H]2[C@H]([C@@H]([C@H](O[C@H]2OC3=C(OC4=CC(=CC(=C4C3=O)O)O)C5=CC(=C(C=C5)O)OC)CO)O)O)O)O)O</t>
  </si>
  <si>
    <t>InChI=1S/C28H32O16/c1-9-18(33)21(36)23(38)27(40-9)44-26-22(37)19(34)16(8-29)42-28(26)43-25-20(35)17-13(32)6-11(30)7-15(17)41-24(25)10-3-4-12(31)14(5-10)39-2/h3-7,9,16,18-19,21-23,26-34,36-38H,8H2,1-2H3/t9-,16+,18+,19+,21+,22-,23-,26+,27-,28-/m0/s1</t>
  </si>
  <si>
    <t>QHLKSZBFIJJREC-CBHSCBLSSA-N</t>
  </si>
  <si>
    <t>YXY-041</t>
  </si>
  <si>
    <r>
      <rPr>
        <sz val="18"/>
        <color rgb="FF2C2E2F"/>
        <rFont val="宋体"/>
        <charset val="134"/>
      </rPr>
      <t>杨梅素</t>
    </r>
    <r>
      <rPr>
        <sz val="18"/>
        <color rgb="FF2C2E2F"/>
        <rFont val="times"/>
        <charset val="134"/>
      </rPr>
      <t>-3-O-β-D-</t>
    </r>
    <r>
      <rPr>
        <sz val="18"/>
        <color rgb="FF2C2E2F"/>
        <rFont val="宋体"/>
        <charset val="134"/>
      </rPr>
      <t>芸香糖苷</t>
    </r>
  </si>
  <si>
    <t>Myricetin-3-O-β-D-rutinoside</t>
  </si>
  <si>
    <t>41093-68-9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</si>
  <si>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</si>
  <si>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C[C@H]1[C@@H]([C@H]([C@H]([C@@H](O1)OC[C@@H]2[C@H]([C@@H]([C@H]([C@@H](O2)OC3=C(OC4=CC(=CC(=C4C3=O)O)O)C5=CC(=C(C(=C5)O)O)O)O)O)O)O)O)O</t>
  </si>
  <si>
    <t>InChI=1S/C27H30O17/c1-7-16(32)20(36)22(38)26(41-7)40-6-14-18(34)21(37)23(39)27(43-14)44-25-19(35)15-10(29)4-9(28)5-13(15)42-24(25)8-2-11(30)17(33)12(31)3-8/h2-5,7,14,16,18,20-23,26-34,36-39H,6H2,1H3/t7-,14+,16-,18+,20+,21-,22+,23+,26+,27-/m0/s1</t>
  </si>
  <si>
    <t>QCIILLDRJZPUDI-PHTGNFSXSA-N</t>
  </si>
  <si>
    <t>YXY-042</t>
  </si>
  <si>
    <r>
      <rPr>
        <sz val="18"/>
        <color rgb="FF2C2E2F"/>
        <rFont val="times"/>
        <charset val="134"/>
      </rPr>
      <t>3’-</t>
    </r>
    <r>
      <rPr>
        <sz val="18"/>
        <color rgb="FF2C2E2F"/>
        <rFont val="宋体"/>
        <charset val="134"/>
      </rPr>
      <t>甲基杨梅素</t>
    </r>
    <r>
      <rPr>
        <sz val="18"/>
        <color rgb="FF2C2E2F"/>
        <rFont val="times"/>
        <charset val="134"/>
      </rPr>
      <t>-3-O-β-D-</t>
    </r>
    <r>
      <rPr>
        <sz val="18"/>
        <color rgb="FF2C2E2F"/>
        <rFont val="宋体"/>
        <charset val="134"/>
      </rPr>
      <t>芸香糖苷</t>
    </r>
  </si>
  <si>
    <t>Methylmyricetin-3-O-β-D-rutinoside</t>
  </si>
  <si>
    <t>55481-90-8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</si>
  <si>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</si>
  <si>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CC1[C@@H]([C@@H](C([C@@H](O1)OCC2[C@H](C(C([C@@H](O2)OC3=C(OC4=CC(=CC(=C4C3=O)O)O)C5=CC(=C(C(=C5)OC)O)O)O)O)O)O)O)O</t>
  </si>
  <si>
    <t>InChI=1S/C28H32O17/c1-8-17(32)21(36)23(38)27(42-8)41-7-15-19(34)22(37)24(39)28(44-15)45-26-20(35)16-11(30)5-10(29)6-13(16)43-25(26)9-3-12(31)18(33)14(4-9)40-2/h3-6,8,15,17,19,21-24,27-34,36-39H,7H2,1-2H3/t8?,15?,17-,19+,21-,22?,23?,24?,27+,28-/m0/s1</t>
  </si>
  <si>
    <t>IEPKWJCBNGNVDF-VZIOTDLESA-N</t>
  </si>
  <si>
    <t>YXY-043</t>
  </si>
  <si>
    <r>
      <rPr>
        <sz val="18"/>
        <color rgb="FF2C2E2F"/>
        <rFont val="宋体"/>
        <charset val="134"/>
      </rPr>
      <t>丁香亭</t>
    </r>
    <r>
      <rPr>
        <sz val="18"/>
        <color rgb="FF2C2E2F"/>
        <rFont val="times"/>
        <charset val="134"/>
      </rPr>
      <t>-3-O-β-D-</t>
    </r>
    <r>
      <rPr>
        <sz val="18"/>
        <color rgb="FF2C2E2F"/>
        <rFont val="宋体"/>
        <charset val="134"/>
      </rPr>
      <t>芸香糖苷</t>
    </r>
  </si>
  <si>
    <t>Syringetin-3-O-β-D-rutinoside</t>
  </si>
  <si>
    <t>53430-50-5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</si>
  <si>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29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</si>
  <si>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C[C@H]1[C@@H]([C@H]([C@H]([C@@H](O1)OC[C@@H]2[C@H]([C@@H]([C@H]([C@@H](O2)OC3=C(OC4=CC(=CC(=C4C3=O)O)O)C5=CC(=C(C(=C5)OC)O)OC)O)O)O)O)O)O</t>
  </si>
  <si>
    <t>InChI=1S/C29H34O17/c1-9-18(32)22(36)24(38)28(43-9)42-8-16-20(34)23(37)25(39)29(45-16)46-27-21(35)17-12(31)6-11(30)7-13(17)44-26(27)10-4-14(40-2)19(33)15(5-10)41-3/h4-7,9,16,18,20,22-25,28-34,36-39H,8H2,1-3H3/t9-,16+,18-,20+,22+,23-,24+,25+,28+,29-/m0/s1</t>
  </si>
  <si>
    <t>BWDMLCWSGGUHGK-MWLOISQDSA-N</t>
  </si>
  <si>
    <t>YXY-044</t>
  </si>
  <si>
    <t>5，7-二羟基-4’-甲氧黄酮醇-3-O-β-D-芸香糖苷</t>
  </si>
  <si>
    <t>5,7-Dihydroxyl-4’-methoxylflavonol-3-O-B-D-rutinoside</t>
  </si>
  <si>
    <t>/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</si>
  <si>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28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15</t>
    </r>
  </si>
  <si>
    <t>YXY-045</t>
  </si>
  <si>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-3-O-(2",6"-α-L-</t>
    </r>
    <r>
      <rPr>
        <sz val="18"/>
        <color theme="1"/>
        <rFont val="宋体"/>
        <charset val="134"/>
      </rPr>
      <t>二鼠李糖</t>
    </r>
    <r>
      <rPr>
        <sz val="18"/>
        <color theme="1"/>
        <rFont val="Times New Roman"/>
        <charset val="134"/>
      </rPr>
      <t>)-β-D-</t>
    </r>
    <r>
      <rPr>
        <sz val="18"/>
        <color theme="1"/>
        <rFont val="宋体"/>
        <charset val="134"/>
      </rPr>
      <t>葡萄糖苷</t>
    </r>
    <r>
      <rPr>
        <sz val="18"/>
        <color theme="1"/>
        <rFont val="times"/>
        <charset val="134"/>
      </rPr>
      <t>/</t>
    </r>
    <r>
      <rPr>
        <sz val="18"/>
        <color theme="1"/>
        <rFont val="宋体"/>
        <charset val="134"/>
      </rPr>
      <t>槲皮素</t>
    </r>
    <r>
      <rPr>
        <sz val="18"/>
        <color theme="1"/>
        <rFont val="times"/>
        <charset val="134"/>
      </rPr>
      <t>-3-O-</t>
    </r>
    <r>
      <rPr>
        <sz val="18"/>
        <color theme="1"/>
        <rFont val="宋体"/>
        <charset val="134"/>
      </rPr>
      <t>芸香糖</t>
    </r>
    <r>
      <rPr>
        <sz val="18"/>
        <color theme="1"/>
        <rFont val="times"/>
        <charset val="134"/>
      </rPr>
      <t>-(1→2)-O-</t>
    </r>
    <r>
      <rPr>
        <sz val="18"/>
        <color theme="1"/>
        <rFont val="宋体"/>
        <charset val="134"/>
      </rPr>
      <t>鼠李糖苷</t>
    </r>
  </si>
  <si>
    <t>Quercetin 3-O-rutinoside-(1→2)-O-rhamnoside</t>
  </si>
  <si>
    <t>55696-57-6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</si>
  <si>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20</t>
    </r>
  </si>
  <si>
    <t>C[C@H]1[C@@H]([C@H]([C@H]([C@@H](O1)OC[C@@H]2[C@H]([C@@H]([C@H]([C@@H](O2)OC3=C(OC4=CC(=CC(=C4C3=O)O)O)C5=CC(=C(C=C5)O)O)O[C@H]6[C@@H]([C@@H]([C@H]([C@@H](O6)C)O)O)O)O)O)O)O)O</t>
  </si>
  <si>
    <t>InChI=1S/C33H40O20/c1-9-19(38)23(42)26(45)31(48-9)47-8-17-21(40)25(44)30(53-32-27(46)24(43)20(39)10(2)49-32)33(51-17)52-29-22(41)18-15(37)6-12(34)7-16(18)50-28(29)11-3-4-13(35)14(36)5-11/h3-7,9-10,17,19-21,23-27,30-40,42-46H,8H2,1-2H3/t9-,10-,17+,19-,20-,21+,23+,24+,25-,26+,27+,30+,31+,32-,33-/m0/s1</t>
  </si>
  <si>
    <t>HKNBJSRIYRDSLB-MAWNCODISA-N</t>
  </si>
  <si>
    <t>YXY-046</t>
  </si>
  <si>
    <r>
      <rPr>
        <sz val="18"/>
        <color theme="1"/>
        <rFont val="宋体"/>
        <charset val="134"/>
      </rPr>
      <t>山柰酚</t>
    </r>
    <r>
      <rPr>
        <sz val="18"/>
        <color theme="1"/>
        <rFont val="Times New Roman"/>
        <charset val="134"/>
      </rPr>
      <t>-3-O-(2",6"-a-L-</t>
    </r>
    <r>
      <rPr>
        <sz val="18"/>
        <color theme="1"/>
        <rFont val="宋体"/>
        <charset val="134"/>
      </rPr>
      <t>二鼠李糖</t>
    </r>
    <r>
      <rPr>
        <sz val="18"/>
        <color theme="1"/>
        <rFont val="Times New Roman"/>
        <charset val="134"/>
      </rPr>
      <t>)-β-D-</t>
    </r>
    <r>
      <rPr>
        <sz val="18"/>
        <color theme="1"/>
        <rFont val="宋体"/>
        <charset val="134"/>
      </rPr>
      <t>葡萄糖苷（ 碟豆宁）</t>
    </r>
  </si>
  <si>
    <r>
      <rPr>
        <sz val="18"/>
        <color theme="1"/>
        <rFont val="Times New Roman"/>
        <charset val="134"/>
      </rPr>
      <t>Kaempferol-3-O-(2-O,6-O-Bis(α-L-thamnosyl)-β-D-glucoside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clitorin</t>
    </r>
    <r>
      <rPr>
        <sz val="18"/>
        <color theme="1"/>
        <rFont val="宋体"/>
        <charset val="134"/>
      </rPr>
      <t>）</t>
    </r>
  </si>
  <si>
    <t>55804-74-5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</si>
  <si>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40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19</t>
    </r>
  </si>
  <si>
    <t>C[C@H]1[C@@H]([C@H]([C@H]([C@@H](O1)OC[C@@H]2[C@H]([C@@H]([C@H]([C@@H](O2)OC3=C(OC4=CC(=CC(=C4C3=O)O)O)C5=CC=C(C=C5)O)O[C@H]6[C@@H]([C@@H]([C@H]([C@@H](O6)C)O)O)O)O)O)O)O)O</t>
  </si>
  <si>
    <t>InChI=1S/C33H40O19/c1-10-19(37)23(41)26(44)31(47-10)46-9-17-21(39)25(43)30(52-32-27(45)24(42)20(38)11(2)48-32)33(50-17)51-29-22(40)18-15(36)7-14(35)8-16(18)49-28(29)12-3-5-13(34)6-4-12/h3-8,10-11,17,19-21,23-27,30-39,41-45H,9H2,1-2H3/t10-,11-,17+,19-,20-,21+,23+,24+,25-,26+,27+,30+,31+,32-,33-/m0/s1</t>
  </si>
  <si>
    <t>WRXVPTMENPZUIZ-QEZWUOJGSA-N</t>
  </si>
  <si>
    <t>YXY-047</t>
  </si>
  <si>
    <r>
      <rPr>
        <sz val="18"/>
        <color rgb="FF2C2E2F"/>
        <rFont val="宋体"/>
        <charset val="134"/>
      </rPr>
      <t>异鼠李素</t>
    </r>
    <r>
      <rPr>
        <sz val="18"/>
        <color rgb="FF2C2E2F"/>
        <rFont val="Times New Roman"/>
        <charset val="134"/>
      </rPr>
      <t>-3-O-(2-O</t>
    </r>
    <r>
      <rPr>
        <sz val="18"/>
        <color rgb="FF2C2E2F"/>
        <rFont val="宋体"/>
        <charset val="134"/>
      </rPr>
      <t>，</t>
    </r>
    <r>
      <rPr>
        <sz val="18"/>
        <color rgb="FF2C2E2F"/>
        <rFont val="Times New Roman"/>
        <charset val="134"/>
      </rPr>
      <t>6-O-</t>
    </r>
    <r>
      <rPr>
        <sz val="18"/>
        <color rgb="FF2C2E2F"/>
        <rFont val="宋体"/>
        <charset val="134"/>
      </rPr>
      <t>二鼠李糖基</t>
    </r>
    <r>
      <rPr>
        <sz val="18"/>
        <color rgb="FF2C2E2F"/>
        <rFont val="Times New Roman"/>
        <charset val="134"/>
      </rPr>
      <t>)-β-D-</t>
    </r>
    <r>
      <rPr>
        <sz val="18"/>
        <color rgb="FF2C2E2F"/>
        <rFont val="宋体"/>
        <charset val="134"/>
      </rPr>
      <t>葡萄糖苷</t>
    </r>
  </si>
  <si>
    <t>Isorhamnetin-3-O-(2-O,6-O-Bis(a-L-thamnosy)-β-D-glucoside</t>
  </si>
  <si>
    <t>YXY-048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</si>
  <si>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 New Roman"/>
        <charset val="134"/>
      </rPr>
      <t>-3-O-[2"-6"'-{p-(7""-</t>
    </r>
    <r>
      <rPr>
        <sz val="18"/>
        <color rgb="FF2C2E2F"/>
        <rFont val="宋体"/>
        <charset val="134"/>
      </rPr>
      <t>葡萄糖基)香豆酰基}-葡萄糖基]-鼠李糖苷</t>
    </r>
  </si>
  <si>
    <t>Kaempferol-3-O-[2"-6"'-{p-(7""-glucosyl)coumaroyl}-glucosyl]-rhamnoside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</si>
  <si>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22</t>
    </r>
  </si>
  <si>
    <t>YXY-049</t>
  </si>
  <si>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-3-O-[2"-6"'-{p-(7""-</t>
    </r>
    <r>
      <rPr>
        <sz val="18"/>
        <color theme="1"/>
        <rFont val="宋体"/>
        <charset val="134"/>
      </rPr>
      <t>葡萄糖基</t>
    </r>
    <r>
      <rPr>
        <sz val="18"/>
        <color theme="1"/>
        <rFont val="Times New Roman"/>
        <charset val="134"/>
      </rPr>
      <t>)</t>
    </r>
    <r>
      <rPr>
        <sz val="18"/>
        <color theme="1"/>
        <rFont val="宋体"/>
        <charset val="134"/>
      </rPr>
      <t>香豆酰基</t>
    </r>
    <r>
      <rPr>
        <sz val="18"/>
        <color theme="1"/>
        <rFont val="Times New Roman"/>
        <charset val="134"/>
      </rPr>
      <t>}-</t>
    </r>
    <r>
      <rPr>
        <sz val="18"/>
        <color theme="1"/>
        <rFont val="宋体"/>
        <charset val="134"/>
      </rPr>
      <t>葡萄糖基</t>
    </r>
    <r>
      <rPr>
        <sz val="18"/>
        <color theme="1"/>
        <rFont val="Times New Roman"/>
        <charset val="134"/>
      </rPr>
      <t>]-</t>
    </r>
    <r>
      <rPr>
        <sz val="18"/>
        <color theme="1"/>
        <rFont val="宋体"/>
        <charset val="134"/>
      </rPr>
      <t>鼠李糖苷</t>
    </r>
  </si>
  <si>
    <t>Quercetin-3-O-[2"-6"'-{p-(7""-glucosy l)coumaroyl}-glucosyl]-rhamnoside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</si>
  <si>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42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46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23</t>
    </r>
  </si>
  <si>
    <t>YXY-050</t>
  </si>
  <si>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 xml:space="preserve"> 3-O-2''-(6''-P-</t>
    </r>
    <r>
      <rPr>
        <sz val="18"/>
        <color theme="1"/>
        <rFont val="宋体"/>
        <charset val="134"/>
      </rPr>
      <t>反式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香豆酰基</t>
    </r>
    <r>
      <rPr>
        <sz val="18"/>
        <color theme="1"/>
        <rFont val="Times New Roman"/>
        <charset val="134"/>
      </rPr>
      <t>)-</t>
    </r>
    <r>
      <rPr>
        <sz val="18"/>
        <color theme="1"/>
        <rFont val="宋体"/>
        <charset val="134"/>
      </rPr>
      <t>葡萄糖鼠李糖基</t>
    </r>
    <r>
      <rPr>
        <sz val="18"/>
        <color theme="1"/>
        <rFont val="Times New Roman"/>
        <charset val="134"/>
      </rPr>
      <t>-7-O-β-D-</t>
    </r>
    <r>
      <rPr>
        <sz val="18"/>
        <color theme="1"/>
        <rFont val="宋体"/>
        <charset val="134"/>
      </rPr>
      <t>葡萄糖苷</t>
    </r>
  </si>
  <si>
    <t>Quercetin-3-O-[2"-(6"-p-trans-coumaroyl)-glucosyl]-rhamnosyl-7-O-glucoside</t>
  </si>
  <si>
    <t>1575672-58-0</t>
  </si>
  <si>
    <t>C[C@H]1[C@@H]([C@H]([C@H]([C@@H](O1)OC2=C(OC3=CC(=CC(=C3C2=O)O)O[C@H]4[C@@H]([C@H]([C@@H]([C@H](O4)CO)O)O)O)C5=CC(=C(C=C5)O)O)O[C@H]6[C@@H]([C@H]([C@@H]([C@H](O6)COC(=O)/C=C/C7=CC=C(C=C7)O)O)O)O)O)O</t>
  </si>
  <si>
    <t>InChI=1S/C42H46O23/c1-15-28(49)34(55)39(65-41-36(57)33(54)30(51)25(63-41)14-58-26(48)9-4-16-2-6-18(44)7-3-16)42(59-15)64-38-31(52)27-22(47)11-19(60-40-35(56)32(53)29(50)24(13-43)62-40)12-23(27)61-37(38)17-5-8-20(45)21(46)10-17/h2-12,15,24-25,28-30,32-36,39-47,49-51,53-57H,13-14H2,1H3/b9-4+/t15-,24+,25+,28-,29+,30+,32-,33-,34+,35+,36+,39+,40+,41-,42-/m0/s1</t>
  </si>
  <si>
    <t>SHRUKDVTMUBNTL-XJRUTDMXSA-N</t>
  </si>
  <si>
    <t>YXY-051</t>
  </si>
  <si>
    <t>山柰素-3-O-[2"-(6"'-p-香豆酰基)-葡萄糖基1-鼠李糖基-7-O-葡萄糖苷</t>
  </si>
  <si>
    <t>Kaempferol-3-O-[2"-(6""-p-coumaroyl) -glucosyl]-rhamnosyl-7-O-glucoside</t>
  </si>
  <si>
    <t>YXY-052</t>
  </si>
  <si>
    <r>
      <rPr>
        <sz val="18"/>
        <color rgb="FF2C2E2F"/>
        <rFont val="宋体"/>
        <charset val="134"/>
      </rPr>
      <t>山柰素</t>
    </r>
    <r>
      <rPr>
        <sz val="18"/>
        <color rgb="FF2C2E2F"/>
        <rFont val="Times New Roman"/>
        <charset val="134"/>
      </rPr>
      <t>-3-O-[2"-(6"-p-</t>
    </r>
    <r>
      <rPr>
        <sz val="18"/>
        <color rgb="FF2C2E2F"/>
        <rFont val="宋体"/>
        <charset val="134"/>
      </rPr>
      <t>反式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香豆酰基</t>
    </r>
    <r>
      <rPr>
        <sz val="18"/>
        <color rgb="FF2C2E2F"/>
        <rFont val="Times New Roman"/>
        <charset val="134"/>
      </rPr>
      <t>)-</t>
    </r>
    <r>
      <rPr>
        <sz val="18"/>
        <color rgb="FF2C2E2F"/>
        <rFont val="宋体"/>
        <charset val="134"/>
      </rPr>
      <t>葡萄糖基]-鼠李糖苷</t>
    </r>
  </si>
  <si>
    <t>kaempferol 3-O-alpha-L-[6"'-p-trans-coumaroyl-β-D-glucopyranosyl-(1→2)-rhamnopyranoside]</t>
  </si>
  <si>
    <t>111957-48-3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</si>
  <si>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17</t>
    </r>
  </si>
  <si>
    <t>C[C@H]1[C@@H]([C@H]([C@H]([C@@H](O1)OC2=C(OC3=CC(=CC(=C3C2=O)O)O)C4=CC=C(C=C4)O)O[C@H]5[C@@H]([C@H]([C@@H]([C@H](O5)COC(=O)/C=C/C6=CC=C(C=C6)O)O)O)O)O)O</t>
  </si>
  <si>
    <t>InChI=1S/C36H36O17/c1-15-26(42)30(46)34(53-35-31(47)29(45)27(43)23(51-35)14-48-24(41)11-4-16-2-7-18(37)8-3-16)36(49-15)52-33-28(44)25-21(40)12-20(39)13-22(25)50-32(33)17-5-9-19(38)10-6-17/h2-13,15,23,26-27,29-31,34-40,42-43,45-47H,14H2,1H3/b11-4+/t15-,23+,26-,27+,29-,30+,31+,34+,35-,36-/m0/s1</t>
  </si>
  <si>
    <t>KAJMZANRKFVVKV-RGXKZFLBSA-N</t>
  </si>
  <si>
    <t>YXY-053</t>
  </si>
  <si>
    <r>
      <rPr>
        <sz val="18"/>
        <color theme="1"/>
        <rFont val="宋体"/>
        <charset val="134"/>
      </rPr>
      <t>槲皮素</t>
    </r>
    <r>
      <rPr>
        <sz val="18"/>
        <color theme="1"/>
        <rFont val="Times New Roman"/>
        <charset val="134"/>
      </rPr>
      <t>-3-O-[2"-(6"-p-</t>
    </r>
    <r>
      <rPr>
        <sz val="18"/>
        <color theme="1"/>
        <rFont val="宋体"/>
        <charset val="134"/>
      </rPr>
      <t>顺式</t>
    </r>
    <r>
      <rPr>
        <sz val="18"/>
        <color theme="1"/>
        <rFont val="Times New Roman"/>
        <charset val="134"/>
      </rPr>
      <t>-</t>
    </r>
    <r>
      <rPr>
        <sz val="18"/>
        <color theme="1"/>
        <rFont val="宋体"/>
        <charset val="134"/>
      </rPr>
      <t>香豆酰基</t>
    </r>
    <r>
      <rPr>
        <sz val="18"/>
        <color theme="1"/>
        <rFont val="Times New Roman"/>
        <charset val="134"/>
      </rPr>
      <t>)-</t>
    </r>
    <r>
      <rPr>
        <sz val="18"/>
        <color theme="1"/>
        <rFont val="宋体"/>
        <charset val="134"/>
      </rPr>
      <t>葡萄糖基</t>
    </r>
    <r>
      <rPr>
        <sz val="18"/>
        <color theme="1"/>
        <rFont val="Times New Roman"/>
        <charset val="134"/>
      </rPr>
      <t>]-</t>
    </r>
    <r>
      <rPr>
        <sz val="18"/>
        <color theme="1"/>
        <rFont val="宋体"/>
        <charset val="134"/>
      </rPr>
      <t>鼠李糖苷</t>
    </r>
  </si>
  <si>
    <t>Quercetin-3-O-[2"-(6"-p-cis-coumaroyl)-glucosyl]-rhamnoside</t>
  </si>
  <si>
    <t>891194-26-6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</si>
  <si>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18</t>
    </r>
  </si>
  <si>
    <t>C[C@H]1[C@@H]([C@H]([C@H]([C@@H](O1)OC2=C(OC3=CC(=CC(=C3C2=O)O)O)C4=CC(=C(C=C4)O)O)O[C@H]5[C@@H]([C@H]([C@@H]([C@H](O5)COC(=O)/C=C\C6=CC=C(C=C6)O)O)O)O)O)O</t>
  </si>
  <si>
    <t>InChI=1S/C36H36O18/c1-14-26(43)30(47)34(54-35-31(48)29(46)27(44)23(52-35)13-49-24(42)9-4-15-2-6-17(37)7-3-15)36(50-14)53-33-28(45)25-21(41)11-18(38)12-22(25)51-32(33)16-5-8-19(39)20(40)10-16/h2-12,14,23,26-27,29-31,34-41,43-44,46-48H,13H2,1H3/b9-4-/t14-,23+,26-,27+,29-,30+,31+,34+,35-,36-/m0/s1</t>
  </si>
  <si>
    <t>LSMKTLJKBSXMMR-BLLMANHOSA-N</t>
  </si>
  <si>
    <t>YXY-054</t>
  </si>
  <si>
    <t>异鼠李素-3-O-[2"-(6"'-p-香豆酰基)-葡萄糖基]-鼠李糖苷</t>
  </si>
  <si>
    <t>Isorhamnetin-3-O-[2"-(6"'-p-coumaroyl)-glucosyl]-rhamnoside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</si>
  <si>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37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38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18</t>
    </r>
  </si>
  <si>
    <t>YXY-055</t>
  </si>
  <si>
    <t>染料木素</t>
  </si>
  <si>
    <t>Genistein</t>
  </si>
  <si>
    <t>446-72-0</t>
  </si>
  <si>
    <t>C1=CC(=CC=C1C2=COC3=CC(=CC(=C3C2=O)O)O)O</t>
  </si>
  <si>
    <t>InChI=1S/C15H10O5/c16-9-3-1-8(2-4-9)11-7-20-13-6-10(17)5-12(18)14(13)15(11)19/h1-7,16-18H</t>
  </si>
  <si>
    <t>TZBJGXHYKVUXJN-UHFFFAOYSA-N</t>
  </si>
  <si>
    <t>YXY-056</t>
  </si>
  <si>
    <t>5，7，4'-三羟基二氢黄酮醇</t>
  </si>
  <si>
    <r>
      <rPr>
        <sz val="18"/>
        <color rgb="FF2C2E2F"/>
        <rFont val="Times New Roman"/>
        <charset val="134"/>
      </rPr>
      <t>5</t>
    </r>
    <r>
      <rPr>
        <sz val="18"/>
        <color rgb="FF2C2E2F"/>
        <rFont val="宋体"/>
        <charset val="134"/>
      </rPr>
      <t>，</t>
    </r>
    <r>
      <rPr>
        <sz val="18"/>
        <color rgb="FF2C2E2F"/>
        <rFont val="Times New Roman"/>
        <charset val="134"/>
      </rPr>
      <t>7</t>
    </r>
    <r>
      <rPr>
        <sz val="18"/>
        <color rgb="FF2C2E2F"/>
        <rFont val="宋体"/>
        <charset val="134"/>
      </rPr>
      <t>，</t>
    </r>
    <r>
      <rPr>
        <sz val="18"/>
        <color rgb="FF2C2E2F"/>
        <rFont val="Times New Roman"/>
        <charset val="134"/>
      </rPr>
      <t>4'-Trihydroxy-flavone</t>
    </r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</si>
  <si>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</si>
  <si>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YXY-057</t>
  </si>
  <si>
    <t>表儿茶素</t>
  </si>
  <si>
    <t>L-Epicatechin</t>
  </si>
  <si>
    <t>490-46-0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</si>
  <si>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15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14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6</t>
    </r>
  </si>
  <si>
    <t> C1[C@H]([C@H](OC2=CC(=CC(=C21)O)O)C3=CC(=C(C=C3)O)O)O </t>
  </si>
  <si>
    <t>InChI=1S/C15H14O6/c16-8-4-11(18)9-6-13(20)15(21-14(9)5-8)7-1-2-10(17)12(19)3-7/h1-5,13,15-20H,6H2/t13-,15-/m1/s1</t>
  </si>
  <si>
    <t>PFTAWBLQPZVEMU-UKRRQHHQSA-N  </t>
  </si>
  <si>
    <t>YXY-058</t>
  </si>
  <si>
    <r>
      <rPr>
        <sz val="18"/>
        <color theme="1"/>
        <rFont val="宋体"/>
        <charset val="134"/>
      </rPr>
      <t>儿茶素</t>
    </r>
    <r>
      <rPr>
        <sz val="18"/>
        <color theme="1"/>
        <rFont val="Times New Roman"/>
        <charset val="134"/>
      </rPr>
      <t>((-)-</t>
    </r>
    <r>
      <rPr>
        <sz val="18"/>
        <color theme="1"/>
        <rFont val="宋体"/>
        <charset val="134"/>
      </rPr>
      <t>儿茶素水合物</t>
    </r>
    <r>
      <rPr>
        <sz val="18"/>
        <color theme="1"/>
        <rFont val="Times New Roman"/>
        <charset val="134"/>
      </rPr>
      <t>)</t>
    </r>
  </si>
  <si>
    <t>(-)-CATECHIN HYDRATE</t>
  </si>
  <si>
    <t>18829-70-4</t>
  </si>
  <si>
    <t>C1[C@H]([C@@H](OC2=CC(=CC(=C21)O)O)C3=CC(=C(C=C3)O)O)O</t>
  </si>
  <si>
    <t>InChI=1S/C15H14O6/c16-8-4-11(18)9-6-13(20)15(21-14(9)5-8)7-1-2-10(17)12(19)3-7/h1-5,13,15-20H,6H2/t13-,15+/m1/s1</t>
  </si>
  <si>
    <t>PFTAWBLQPZVEMU-HIFRSBDPSA-N</t>
  </si>
  <si>
    <t>YXY-059</t>
  </si>
  <si>
    <r>
      <rPr>
        <sz val="18"/>
        <color theme="1"/>
        <rFont val="宋体"/>
        <charset val="134"/>
      </rPr>
      <t>没食子儿茶素</t>
    </r>
    <r>
      <rPr>
        <sz val="18"/>
        <color theme="1"/>
        <rFont val="Times New Roman"/>
        <charset val="134"/>
      </rPr>
      <t>((-)-</t>
    </r>
    <r>
      <rPr>
        <sz val="18"/>
        <color theme="1"/>
        <rFont val="宋体"/>
        <charset val="134"/>
      </rPr>
      <t>倍儿茶酸</t>
    </r>
    <r>
      <rPr>
        <sz val="18"/>
        <color theme="1"/>
        <rFont val="Times New Roman"/>
        <charset val="134"/>
      </rPr>
      <t>)</t>
    </r>
  </si>
  <si>
    <t>(-)-GALLOCATECHIN</t>
  </si>
  <si>
    <t>3371-27-5</t>
  </si>
  <si>
    <t>C1[C@H]([C@@H](OC2=CC(=CC(=C21)O)O)C3=CC(=C(C(=C3)O)O)O)O</t>
  </si>
  <si>
    <t>InChI=1S/C15H14O7/c16-7-3-9(17)8-5-12(20)15(22-13(8)4-7)6-1-10(18)14(21)11(19)2-6/h1-4,12,15-21H,5H2/t12-,15+/m1/s1</t>
  </si>
  <si>
    <t>XMOCLSLCDHWDHP-DOMZBBRYSA-N</t>
  </si>
  <si>
    <t>YXY-060</t>
  </si>
  <si>
    <t>金松双黄酮</t>
  </si>
  <si>
    <t>Sciadopitysin</t>
  </si>
  <si>
    <t>521-34-6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</si>
  <si>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24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</si>
  <si>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COC1=CC=C(C=C1)C2=CC(=O)C3=C(O2)C(=C(C=C3O)O)C4=C(C=CC(=C4)C5=CC(=O)C6=C(C=C(C=C6O5)OC)O)OC</t>
  </si>
  <si>
    <t>InChI=1S/C33H24O10/c1-39-18-7-4-16(5-8-18)27-15-25(38)32-23(36)13-22(35)30(33(32)43-27)20-10-17(6-9-26(20)41-3)28-14-24(37)31-21(34)11-19(40-2)12-29(31)42-28/h4-15,34-36H,1-3H3</t>
  </si>
  <si>
    <t>YCXRBCHEOFVYEN-UHFFFAOYSA-N</t>
  </si>
  <si>
    <t>YXY-061</t>
  </si>
  <si>
    <r>
      <rPr>
        <sz val="18"/>
        <color theme="1"/>
        <rFont val="Times New Roman"/>
        <charset val="134"/>
      </rPr>
      <t>5'-</t>
    </r>
    <r>
      <rPr>
        <sz val="18"/>
        <color theme="1"/>
        <rFont val="宋体"/>
        <charset val="134"/>
      </rPr>
      <t>甲氧去甲银杏双黄酮</t>
    </r>
  </si>
  <si>
    <t>5'-Methoxybilobetin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</si>
  <si>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11</t>
    </r>
  </si>
  <si>
    <t>YXY-062</t>
  </si>
  <si>
    <t>银杏双黄酮-7"-O-β-D-葡萄糖苷</t>
  </si>
  <si>
    <t>Ginkgetin-7"-O-β-D-glucoside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</si>
  <si>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38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32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15</t>
    </r>
  </si>
  <si>
    <t>YXY-063</t>
  </si>
  <si>
    <r>
      <rPr>
        <sz val="18"/>
        <color theme="1"/>
        <rFont val="宋体"/>
        <charset val="134"/>
      </rPr>
      <t>异银杏双黄酮</t>
    </r>
    <r>
      <rPr>
        <sz val="18"/>
        <color theme="1"/>
        <rFont val="Times New Roman"/>
        <charset val="134"/>
      </rPr>
      <t>-7-O-β-D-</t>
    </r>
    <r>
      <rPr>
        <sz val="18"/>
        <color theme="1"/>
        <rFont val="宋体"/>
        <charset val="134"/>
      </rPr>
      <t>葡萄糖苷</t>
    </r>
  </si>
  <si>
    <t>Isoginkgetin-7-O-β-D-glucoside</t>
  </si>
  <si>
    <t>YXY-064</t>
  </si>
  <si>
    <r>
      <rPr>
        <sz val="18"/>
        <color rgb="FF2C2E2F"/>
        <rFont val="times"/>
        <charset val="134"/>
      </rPr>
      <t>2</t>
    </r>
    <r>
      <rPr>
        <sz val="18"/>
        <color rgb="FF2C2E2F"/>
        <rFont val="宋体"/>
        <charset val="134"/>
      </rPr>
      <t>，</t>
    </r>
    <r>
      <rPr>
        <sz val="18"/>
        <color rgb="FF2C2E2F"/>
        <rFont val="times"/>
        <charset val="134"/>
      </rPr>
      <t>3-</t>
    </r>
    <r>
      <rPr>
        <sz val="18"/>
        <color rgb="FF2C2E2F"/>
        <rFont val="宋体"/>
        <charset val="134"/>
      </rPr>
      <t>二氢金松双黄酮</t>
    </r>
  </si>
  <si>
    <t>2,3-Dihydro-5,5'',7''-trihydroxy-4',4''',7-trimethoxy-3',8''-biflavone</t>
  </si>
  <si>
    <t>34421-19-7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</si>
  <si>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rgb="FF2C2E2F"/>
        <rFont val="Times New Roman"/>
        <charset val="134"/>
      </rPr>
      <t>33</t>
    </r>
    <r>
      <rPr>
        <sz val="18"/>
        <color rgb="FF2C2E2F"/>
        <rFont val="Times New Roman"/>
        <charset val="134"/>
      </rPr>
      <t>H</t>
    </r>
    <r>
      <rPr>
        <vertAlign val="subscript"/>
        <sz val="18"/>
        <color rgb="FF2C2E2F"/>
        <rFont val="Times New Roman"/>
        <charset val="134"/>
      </rPr>
      <t>26</t>
    </r>
    <r>
      <rPr>
        <sz val="18"/>
        <color rgb="FF2C2E2F"/>
        <rFont val="Times New Roman"/>
        <charset val="134"/>
      </rPr>
      <t>O</t>
    </r>
    <r>
      <rPr>
        <vertAlign val="subscript"/>
        <sz val="18"/>
        <color rgb="FF2C2E2F"/>
        <rFont val="Times New Roman"/>
        <charset val="134"/>
      </rPr>
      <t>10</t>
    </r>
  </si>
  <si>
    <t>COC1=CC=C(C=C1)C2=CC(=O)C3=C(O2)C(=C(C=C3O)O)C4=C(C=CC(=C4)[C@@H]5CC(=O)C6=C(C=C(C=C6O5)OC)O)OC</t>
  </si>
  <si>
    <t>InChI=1S/C33H26O10/c1-39-18-7-4-16(5-8-18)27-15-25(38)32-23(36)13-22(35)30(33(32)43-27)20-10-17(6-9-26(20)41-3)28-14-24(37)31-21(34)11-19(40-2)12-29(31)42-28/h4-13,15,28,34-36H,14H2,1-3H3/t28-/m0/s1</t>
  </si>
  <si>
    <t>IHBQEDJQLPQAHW-NDEPHWFRSA-N</t>
  </si>
  <si>
    <t>YXY-065</t>
  </si>
  <si>
    <r>
      <rPr>
        <sz val="18"/>
        <color theme="1"/>
        <rFont val="宋体"/>
        <charset val="134"/>
      </rPr>
      <t>银杏内酯</t>
    </r>
    <r>
      <rPr>
        <sz val="18"/>
        <color theme="1"/>
        <rFont val="Times New Roman"/>
        <charset val="134"/>
      </rPr>
      <t>M(</t>
    </r>
    <r>
      <rPr>
        <sz val="18"/>
        <color theme="1"/>
        <rFont val="宋体"/>
        <charset val="134"/>
      </rPr>
      <t>白果苦内酯M)</t>
    </r>
  </si>
  <si>
    <t>GinkgolideM</t>
  </si>
  <si>
    <t>15291-78-8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</si>
  <si>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20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24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10</t>
    </r>
  </si>
  <si>
    <t>C[C@H]1[C@H]2[C@H]([C@@H]([C@@]34[C@]25C(=O)OC3[C@@H]([C@H](C46[C@H](C(=O)OC6O5)O)C(C)(C)C)O)O)OC1=O</t>
  </si>
  <si>
    <t>InChI=1S/C20H24O10/c1-5-6-8(27-13(5)24)10(22)19-12-7(21)9(17(2,3)4)18(19)11(23)14(25)29-16(18)30-20(6,19)15(26)28-12/h5-12,16,21-23H,1-4H3/t5-,6-,7+,8+,9-,10-,11-,12?,16?,18?,19+,20+/m0/s</t>
  </si>
  <si>
    <t>KDKROYXEHCYLJQ-DDQXZYLESA-N</t>
  </si>
  <si>
    <t>YXY-066</t>
  </si>
  <si>
    <r>
      <rPr>
        <sz val="18"/>
        <color theme="1"/>
        <rFont val="宋体"/>
        <charset val="134"/>
      </rPr>
      <t>银杏内酯</t>
    </r>
    <r>
      <rPr>
        <sz val="18"/>
        <color theme="1"/>
        <rFont val="Times New Roman"/>
        <charset val="134"/>
      </rPr>
      <t>J</t>
    </r>
  </si>
  <si>
    <t>GinkgolideJ</t>
  </si>
  <si>
    <t>107438-79-9</t>
  </si>
  <si>
    <t>C[C@@H]1C(=O)O[C@@H]2[C@]1([C@@]34C(=O)O[C@H]5[C@]3(C2)[C@@]6([C@@H]([C@H]5O)C(C)(C)C)[C@H](C(=O)O[C@H]6O4)O)O</t>
  </si>
  <si>
    <t>InChI=1S/C20H24O10/c1-6-12(23)27-7-5-17-11-8(21)9(16(2,3)4)18(17)10(22)13(24)29-15(18)30-20(17,14(25)28-11)19(6,7)26/h6-11,15,21-22,26H,5H2,1-4H3/t6-,7+,8-,9+,10+,11-,15+,17-,18+,19-,20-/m1/s1</t>
  </si>
  <si>
    <t>LMEHVEUFNRJAAV-UKWFQYJJSA-N</t>
  </si>
  <si>
    <t>YXY-067</t>
  </si>
  <si>
    <t>香草酸</t>
  </si>
  <si>
    <t>Vanillic acid</t>
  </si>
  <si>
    <t>121-34-6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</si>
  <si>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8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8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4</t>
    </r>
  </si>
  <si>
    <r>
      <t>COC1=C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C=CC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=C1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C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=O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O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O  </t>
    </r>
  </si>
  <si>
    <r>
      <t> InChI=1S/C8H8O4/c1-12-7-4-5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8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10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11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2-3-6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7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9/h2-4,9H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1H3</t>
    </r>
    <r>
      <rPr>
        <sz val="18"/>
        <color rgb="FF212121"/>
        <rFont val="宋体"/>
        <charset val="134"/>
      </rPr>
      <t>，（</t>
    </r>
    <r>
      <rPr>
        <sz val="18"/>
        <color rgb="FF212121"/>
        <rFont val="Arial"/>
        <charset val="134"/>
      </rPr>
      <t>H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10,11</t>
    </r>
    <r>
      <rPr>
        <sz val="18"/>
        <color rgb="FF212121"/>
        <rFont val="宋体"/>
        <charset val="134"/>
      </rPr>
      <t>）</t>
    </r>
  </si>
  <si>
    <t>WKOLLVMJNQIZCI-UHFFFAOYSA-N </t>
  </si>
  <si>
    <t>YXY-068</t>
  </si>
  <si>
    <t>对羟基苯甲酸</t>
  </si>
  <si>
    <t>4-Hydroxybenzoic acid</t>
  </si>
  <si>
    <t>99-96-7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</si>
  <si>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6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3</t>
    </r>
  </si>
  <si>
    <r>
      <t>C1=CC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=CC=C1C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=O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O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O  </t>
    </r>
  </si>
  <si>
    <r>
      <t> InChI=1S/C7H6O3/c8-6-3-1-5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2-4-6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7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9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10/h1-4,8H</t>
    </r>
    <r>
      <rPr>
        <sz val="18"/>
        <color rgb="FF212121"/>
        <rFont val="宋体"/>
        <charset val="134"/>
      </rPr>
      <t>，（</t>
    </r>
    <r>
      <rPr>
        <sz val="18"/>
        <color rgb="FF212121"/>
        <rFont val="Arial"/>
        <charset val="134"/>
      </rPr>
      <t>H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9,10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  </t>
    </r>
  </si>
  <si>
    <t> FJKROLUGYXJWQN-UHFFFAOYSA-N  </t>
  </si>
  <si>
    <t>YXY-069</t>
  </si>
  <si>
    <t>抗坏血酸（维生素C）</t>
  </si>
  <si>
    <t>Ascorbic acid</t>
  </si>
  <si>
    <t>50-81-7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</si>
  <si>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6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8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</si>
  <si>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C([C@@H]([C@@H]1C(=C(C(=O)O1)O)O)O)O  </t>
  </si>
  <si>
    <t>InChI=1S/C6H8O6/c7-1-2(8)5-3(9)4(10)6(11)12-5/h2,5,7-10H,1H2/t2-,5+/m0/s1  </t>
  </si>
  <si>
    <t>CIWBSHSKHKDKBQ-JLAZNSOCSA-N  </t>
  </si>
  <si>
    <t>YXY-070</t>
  </si>
  <si>
    <t>壬二酸</t>
  </si>
  <si>
    <t>Azelaic acid</t>
  </si>
  <si>
    <t>123-99-9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</si>
  <si>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9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16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4</t>
    </r>
  </si>
  <si>
    <t>脂肪酸</t>
  </si>
  <si>
    <t>C(CCCC(=O)O)CCCC(=O)O </t>
  </si>
  <si>
    <t>InChI=1S/C9H16O4/c10-8(11)6-4-2-1-3-5-7-9(12)13/h1-7H2,(H,10,11)(H,12,13)  </t>
  </si>
  <si>
    <t>BDJRBEYXGGNYIS-UHFFFAOYSA-N  </t>
  </si>
  <si>
    <t>YXY-071</t>
  </si>
  <si>
    <t>间羟基苯甲酸</t>
  </si>
  <si>
    <t>3-Hydroxybenzoic acid</t>
  </si>
  <si>
    <t>99-06-9</t>
  </si>
  <si>
    <t>酚酸</t>
  </si>
  <si>
    <t>C1=CC(=CC(=C1)O)C(=O)O  </t>
  </si>
  <si>
    <t xml:space="preserve"> InChI=1S/C7H6O3/c8-6-3-1-2-5(4-6)7(9)10/h1-4,8H,(H,9,10)  </t>
  </si>
  <si>
    <t>IJFXRHURBJZNAO-UHFFFAOYSA-N  </t>
  </si>
  <si>
    <t>YXY-072</t>
  </si>
  <si>
    <t>奎宁酸</t>
  </si>
  <si>
    <t>Quinic acid</t>
  </si>
  <si>
    <t>77-95-2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</si>
  <si>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12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</si>
  <si>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C1[C@H](C([C@@H](CC1(C(=O)O)O)O)O)O  </t>
  </si>
  <si>
    <t>InChI=1S/C7H12O6/c8-3-1-7(13,6(11)12)2-4(9)5(3)10/h3-5,8-10,13H,1-2H2,(H,11,12)/t3-,4-,5?,7?/m1/s1  </t>
  </si>
  <si>
    <t> AAWZDTNXLSGCEK-LNVDRNJUSA-N  </t>
  </si>
  <si>
    <t>YXY-073</t>
  </si>
  <si>
    <t>莽草酸</t>
  </si>
  <si>
    <t>Shikimic acid</t>
  </si>
  <si>
    <t>138-59-0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</si>
  <si>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10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5</t>
    </r>
  </si>
  <si>
    <t>C1[C@H]([C@@H]([C@@H](C=C1C(=O)O)O)O)O  </t>
  </si>
  <si>
    <t>InChI=1S/C7H10O5/c8-4-1-3(7(11)12)2-5(9)6(4)10/h1,4-6,8-10H,2H2,(H,11,12)/t4-,5-,6-/m1/s1  </t>
  </si>
  <si>
    <t>JXOHGGNKMLTUBP-HSUXUTPPSA-N  </t>
  </si>
  <si>
    <t>YXY-074</t>
  </si>
  <si>
    <t>绿原酸</t>
  </si>
  <si>
    <t>Chlorogenic acid</t>
  </si>
  <si>
    <t>327-97-9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</si>
  <si>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16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18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9</t>
    </r>
  </si>
  <si>
    <t>C1[C@H]([C@H]([C@@H](C[C@@]1(C(=O)O)O)OC(=O)/C=C/C2=CC(=C(C=C2)O)O)O)O  </t>
  </si>
  <si>
    <t>InChI=1S/C16H18O9/c17-9-3-1-8(5-10(9)18)2-4-13(20)25-12-7-16(24,15(22)23)6-11(19)14(12)21/h1-5,11-12,14,17-19,21,24H,6-7H2,(H,22,23)/b4-2+/t11-,12-,14-,16+/m1/s1  </t>
  </si>
  <si>
    <t>CWVRJTMFETXNAD-JUHZACGLSA-N  </t>
  </si>
  <si>
    <t>YXY-075</t>
  </si>
  <si>
    <t>没食子酸</t>
  </si>
  <si>
    <t>Gallic acid</t>
  </si>
  <si>
    <t>149-91-7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</si>
  <si>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6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5</t>
    </r>
  </si>
  <si>
    <t>C1=C(C=C(C(=C1O)O)O)C(=O)O  </t>
  </si>
  <si>
    <t>InChI=1S/C7H6O5/c8-4-1-3(7(11)12)2-5(9)6(4)10/h1-2,8-10H,(H,11,12)  </t>
  </si>
  <si>
    <t>LNTHITQWFMADLM-UHFFFAOYSA-N  </t>
  </si>
  <si>
    <t>YXY-076</t>
  </si>
  <si>
    <t>葡萄糖酸</t>
  </si>
  <si>
    <t>Gluconic acid</t>
  </si>
  <si>
    <t>526-95-4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</si>
  <si>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6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12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7</t>
    </r>
  </si>
  <si>
    <t>C([C@H]([C@H]([C@@H]([C@H](C(=O)O)O)O)O)O)O </t>
  </si>
  <si>
    <t> InChI=1S/C6H12O7/c7-1-2(8)3(9)4(10)5(11)6(12)13/h2-5,7-11H,1H2,(H,12,13)/t2-,3-,4+,5-/m1/s1  </t>
  </si>
  <si>
    <t>RGHNJXZEOKUKBD-SQOUGZDYSA-N </t>
  </si>
  <si>
    <t>YXY-077</t>
  </si>
  <si>
    <t>豆甾醇</t>
  </si>
  <si>
    <t>Stigmasterol</t>
  </si>
  <si>
    <t>83-48-7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</si>
  <si>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29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48</t>
    </r>
    <r>
      <rPr>
        <sz val="18"/>
        <color rgb="FF000000"/>
        <rFont val="Times New Roman"/>
        <charset val="134"/>
      </rPr>
      <t>O</t>
    </r>
  </si>
  <si>
    <t>三萜类</t>
  </si>
  <si>
    <t> CC[C@H](/C=C/[C@@H](C)[C@H]1CC[C@@H]2[C@@]1(CC[C@H]3[C@H]2CC=C4[C@@]3(CC[C@@H](C4)O)C)C)C(C)C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</si>
  <si>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</si>
  <si>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  </t>
  </si>
  <si>
    <t>YXY-078</t>
  </si>
  <si>
    <t>原儿茶酸</t>
  </si>
  <si>
    <t>protocatechuic acid</t>
  </si>
  <si>
    <t>99-50-3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</si>
  <si>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6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4</t>
    </r>
  </si>
  <si>
    <t xml:space="preserve"> C1=CC(=C(C=C1C(=O)O)O)O  </t>
  </si>
  <si>
    <t> InChI=1S/C7H6O4/c8-5-2-1-4(7(10)11)3-6(5)9/h1-3,8-9H,(H,10,11) </t>
  </si>
  <si>
    <t>YQUVCSBJEUQKSH-UHFFFAOYSA-N</t>
  </si>
  <si>
    <t>YXY-079</t>
  </si>
  <si>
    <t>叶黄素</t>
  </si>
  <si>
    <t>Xanthophyll</t>
  </si>
  <si>
    <t>127-40-2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</si>
  <si>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40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56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2</t>
    </r>
  </si>
  <si>
    <t>CC1=C(C(C[C@@H](C1)O)(C)C)/C=C/C(=C/C=C/C(=C/C=C/C=C(\C)/C=C/C=C(\C)/C=C/[C@H]2C(=C[C@@H](CC2(C)C)O)C)/C)/C  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</si>
  <si>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  </t>
  </si>
  <si>
    <t>KBPHJBAIARWVSC-RGZFRNHPSA-N</t>
  </si>
  <si>
    <t>YXY-080</t>
  </si>
  <si>
    <t>芝麻素</t>
  </si>
  <si>
    <t>Sesamin</t>
  </si>
  <si>
    <t>607-80-7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</si>
  <si>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20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18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</si>
  <si>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苯丙素类</t>
  </si>
  <si>
    <t> C1[C@H]2[C@H](CO[C@@H]2C3=CC4=C(C=C3)OCO4)[C@H](O1)C5=CC6=C(C=C5)OCO6  </t>
  </si>
  <si>
    <t>InChI=1S/C20H18O6/c1-3-15-17(25-9-23-15)5-11(1)19-13-7-22-20(14(13)8-21-19)12-2-4-16-18(6-12)26-10-24-16/h1-6,13-14,19-20H,7-10H2/t13-,14-,19+,20+/m0/s1  </t>
  </si>
  <si>
    <t>PEYUIKBAABKQKQ-AFHBHXEDSA-N  </t>
  </si>
  <si>
    <t>YXY-081</t>
  </si>
  <si>
    <t>α-胡萝卜素</t>
  </si>
  <si>
    <t>Carotene</t>
  </si>
  <si>
    <t>7488-99-5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</si>
  <si>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40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56</t>
    </r>
  </si>
  <si>
    <t>CC1=C(C(CCC1)(C)C)/C=C/C(=C/C=C/C(=C/C=C/C=C(\C)/C=C/C=C(\C)/C=C/[C@H]2C(=CCCC2(C)C)C)/C)/C  </t>
  </si>
  <si>
    <t> InChI=1S/C40H56/c1-31(19-13-21-33(3)25-27-37-35(5)23-15-29-39(37,7)8)17-11-12-18-32(2)20-14-22-34(4)26-28-38-36(6)24-16-30-40(38,9)10/h11-14,17-23,25-28,37H,15-16,24,29-30H2,1-10H3/b12-11+,19-13+,20-14+,27-25+,28-26+,31-17+,32-18+,33-21+,34-22+/t37-/m0/s1  </t>
  </si>
  <si>
    <t>ANVAOWXLWRTKGA-NTXLUARGSA-N  </t>
  </si>
  <si>
    <t>YXY-082</t>
  </si>
  <si>
    <t>松醇</t>
  </si>
  <si>
    <t>D-PINITOL</t>
  </si>
  <si>
    <t>484-68-4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</si>
  <si>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7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14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6</t>
    </r>
  </si>
  <si>
    <t>COC1[C@@H]([C@H](C([C@@H]([C@@H]1O)O)O)O)O  </t>
  </si>
  <si>
    <t>InChI=1S/C7H14O6/c1-13-7-5(11)3(9)2(8)4(10)6(7)12/h2-12H,1H3/t2?,3-,4-,5-,6+,7?/m0/s1  </t>
  </si>
  <si>
    <t>DSCFFEYYQKSRSV-FEPQRWDDSA-N  </t>
  </si>
  <si>
    <t>YXY-083</t>
  </si>
  <si>
    <t>菜油甾醇</t>
  </si>
  <si>
    <t>CAMPESTEROL 1X1ML CHLOROFORM 100UG/ML</t>
  </si>
  <si>
    <t>632-32-6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</si>
  <si>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28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48</t>
    </r>
    <r>
      <rPr>
        <sz val="18"/>
        <color rgb="FF000000"/>
        <rFont val="Times New Roman"/>
        <charset val="134"/>
      </rPr>
      <t>O</t>
    </r>
  </si>
  <si>
    <t>甾体类</t>
  </si>
  <si>
    <t> AWYDNKRGSOPYQB-ZHYOCZQLSA-N  </t>
  </si>
  <si>
    <t>InChI=1S/C28H48O/c1-18(2)19(3)7-8-20(4)24-11-12-25-23-10-9-21-17-22(29)13-15-27(21,5)26(23)14-16-28(24,25)6/h18-22,24,26,29H,7-17H2,1-6H3/t19-,20+,21-,22-,24+,26-,27-,28+/m0/s1  </t>
  </si>
  <si>
    <t>C[C@H](CC[C@H](C)C(C)C)[C@H]1CCC2=C3CC[C@H]4C[C@H](CC[C@@]4([C@H]3CC[C@]12C)C)O  </t>
  </si>
  <si>
    <t>YXY-084</t>
  </si>
  <si>
    <t>白藜芦醇</t>
  </si>
  <si>
    <t>Resveratrol</t>
  </si>
  <si>
    <t>501-36-0</t>
  </si>
  <si>
    <r>
      <rPr>
        <sz val="18"/>
        <color rgb="FF000000"/>
        <rFont val="Times New Roman"/>
        <charset val="134"/>
      </rPr>
      <t>C</t>
    </r>
    <r>
      <rPr>
        <vertAlign val="subscript"/>
        <sz val="18"/>
        <color rgb="FF000000"/>
        <rFont val="Times New Roman"/>
        <charset val="134"/>
      </rPr>
      <t>14</t>
    </r>
    <r>
      <rPr>
        <sz val="18"/>
        <color rgb="FF000000"/>
        <rFont val="Times New Roman"/>
        <charset val="134"/>
      </rPr>
      <t>H</t>
    </r>
    <r>
      <rPr>
        <vertAlign val="subscript"/>
        <sz val="18"/>
        <color rgb="FF000000"/>
        <rFont val="Times New Roman"/>
        <charset val="134"/>
      </rPr>
      <t>12</t>
    </r>
    <r>
      <rPr>
        <sz val="18"/>
        <color rgb="FF000000"/>
        <rFont val="Times New Roman"/>
        <charset val="134"/>
      </rPr>
      <t>O</t>
    </r>
    <r>
      <rPr>
        <vertAlign val="subscript"/>
        <sz val="18"/>
        <color rgb="FF000000"/>
        <rFont val="Times New Roman"/>
        <charset val="134"/>
      </rPr>
      <t>3</t>
    </r>
  </si>
  <si>
    <t> C1=CC(=CC=C1/C=C/C2=CC(=CC(=C2)O)O)O  </t>
  </si>
  <si>
    <t> InChI=1S/C14H12O3/c15-12-5-3-10(4-6-12)1-2-11-7-13(16)9-14(17)8-11/h1-9,15-17H/b2-1+  </t>
  </si>
  <si>
    <t>LUKBXSAWLPMMSZ-OWOJBTEDSA-N  </t>
  </si>
  <si>
    <t>YXY-085</t>
  </si>
  <si>
    <t>花青素</t>
  </si>
  <si>
    <t>CYANIDIN CHLORIDE</t>
  </si>
  <si>
    <t>528-58-5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</si>
  <si>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ClO</t>
    </r>
    <r>
      <rPr>
        <vertAlign val="subscript"/>
        <sz val="18"/>
        <color theme="1"/>
        <rFont val="Times New Roman"/>
        <charset val="134"/>
      </rPr>
      <t>6</t>
    </r>
  </si>
  <si>
    <t>C1=CC(=C(C=C1C2=[O+]C3=CC(=CC(=C3C=C2O)O)O)O)O.[Cl-]  </t>
  </si>
  <si>
    <t>InChI=1S/C15H10O6.ClH/c16-8-4-11(18)9-6-13(20)15(21-14(9)5-8)7-1-2-10(17)12(19)3-7;/h1-6H,(H4-,16,17,18,19,20);1H  </t>
  </si>
  <si>
    <t>COAWNPJQKJEHPG-UHFFFAOYSA-N  </t>
  </si>
  <si>
    <t>YXY-086</t>
  </si>
  <si>
    <t>棕榈酸乙酯</t>
  </si>
  <si>
    <t>Palmitic acid ethyl ester</t>
  </si>
  <si>
    <t>628-97-7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</si>
  <si>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18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</si>
  <si>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 xml:space="preserve">CCCCCCCCCCCCCCCC(=O)OCC </t>
  </si>
  <si>
    <t>InChI=1S/C18H36O2/c1-3-5-6-7-8-9-10-11-12-13-14-15-16-17-18(19)20-4-2/h3-17H2,1-2H3  </t>
  </si>
  <si>
    <t>XIRNKXNNONJFQO-UHFFFAOYSA-N  </t>
  </si>
  <si>
    <t>YXY-087</t>
  </si>
  <si>
    <t>β-谷甾醇乙酸酯</t>
  </si>
  <si>
    <t>β-Sitosteryl acetate</t>
  </si>
  <si>
    <t>915-05-9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</si>
  <si>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52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</si>
  <si>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CC[C@H](CC[C@@H](C)[C@H]1CC[C@@H]2[C@@]1(CC[C@H]3[C@H]2CC=C4[C@@]3(CC[C@@H](C4)OC(=O)C)C)C)C(C)C  </t>
  </si>
  <si>
    <t>InChI=1S/C31H52O2/c1-8-23(20(2)3)10-9-21(4)27-13-14-28-26-12-11-24-19-25(33-22(5)32)15-17-30(24,6)29(26)16-18-31(27,28)7/h11,20-21,23,25-29H,8-10,12-19H2,1-7H3/t21-,23-,25+,26+,27-,28+,29+,30+,31-/m1/s1  </t>
  </si>
  <si>
    <t>PBWOIPCULUXTNY-LBKBYZTLSA-N  </t>
  </si>
  <si>
    <t>YXY-088</t>
  </si>
  <si>
    <t>β-谷甾醇</t>
  </si>
  <si>
    <t>Beta-Sitosterol</t>
  </si>
  <si>
    <t>83-46-5</t>
  </si>
  <si>
    <r>
      <rPr>
        <sz val="18"/>
        <color rgb="FF333333"/>
        <rFont val="Arial"/>
        <charset val="134"/>
      </rPr>
      <t>C</t>
    </r>
    <r>
      <rPr>
        <vertAlign val="subscript"/>
        <sz val="18"/>
        <color rgb="FF333333"/>
        <rFont val="Arial"/>
        <charset val="134"/>
      </rPr>
      <t>29</t>
    </r>
    <r>
      <rPr>
        <sz val="18"/>
        <color rgb="FF333333"/>
        <rFont val="Arial"/>
        <charset val="134"/>
      </rPr>
      <t>H</t>
    </r>
    <r>
      <rPr>
        <vertAlign val="subscript"/>
        <sz val="18"/>
        <color rgb="FF333333"/>
        <rFont val="Arial"/>
        <charset val="134"/>
      </rPr>
      <t>50</t>
    </r>
    <r>
      <rPr>
        <sz val="18"/>
        <color rgb="FF333333"/>
        <rFont val="Arial"/>
        <charset val="134"/>
      </rPr>
      <t>O</t>
    </r>
  </si>
  <si>
    <t>CC[C@H](CC[C@@H](C)[C@H]1CC[C@@H]2[C@@]1(CC[C@H]3[C@H]2CC=C4[C@@]3(CC[C@@H](C4)O)C)C)C(C)C  </t>
  </si>
  <si>
    <t> InChI=1S/C29H50O/c1-7-21(19(2)3)9-8-20(4)25-12-13-26-24-11-10-22-18-23(30)14-16-28(22,5)27(24)15-17-29(25,26)6/h10,19-21,23-27,30H,7-9,11-18H2,1-6H3/t20-,21-,23+,24+,25-,26+,27+,28+,29-/m1/s1  </t>
  </si>
  <si>
    <t>KZJWDPNRJALLNS-VJSFXXLFSA-N  </t>
  </si>
  <si>
    <t>YXY-089</t>
  </si>
  <si>
    <t>麦角甾醇（麦角固醇）</t>
  </si>
  <si>
    <t>Ergosterol</t>
  </si>
  <si>
    <t>57-87-4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</si>
  <si>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28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44</t>
    </r>
    <r>
      <rPr>
        <sz val="18"/>
        <color theme="1"/>
        <rFont val="等线"/>
        <charset val="134"/>
        <scheme val="minor"/>
      </rPr>
      <t>O</t>
    </r>
  </si>
  <si>
    <t>甾体类体</t>
  </si>
  <si>
    <t> C[C@H](/C=C/[C@H](C)C(C)C)[C@H]1CC[C@@H]2[C@@]1(CC[C@H]3C2=CC=C4[C@@]3(CC[C@@H](C4)O)C)C  </t>
  </si>
  <si>
    <r>
      <t> InChI=1S/C28H44O/c1-18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19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3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7-8-20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4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24-11-12-25-23-10-9-21-17-22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29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13-15-27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21,5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26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23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14-16-28</t>
    </r>
    <r>
      <rPr>
        <sz val="18"/>
        <color rgb="FF212121"/>
        <rFont val="宋体"/>
        <charset val="134"/>
      </rPr>
      <t>（</t>
    </r>
    <r>
      <rPr>
        <sz val="18"/>
        <color rgb="FF212121"/>
        <rFont val="Arial"/>
        <charset val="134"/>
      </rPr>
      <t>24,25</t>
    </r>
    <r>
      <rPr>
        <sz val="18"/>
        <color rgb="FF212121"/>
        <rFont val="宋体"/>
        <charset val="134"/>
      </rPr>
      <t>）</t>
    </r>
    <r>
      <rPr>
        <sz val="18"/>
        <color rgb="FF212121"/>
        <rFont val="Arial"/>
        <charset val="134"/>
      </rPr>
      <t>6/h7-10,18-20,22,24-26,29H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11-17H2,1-6H3/b8-7+/t19-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20+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22-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24+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25-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26-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27-</t>
    </r>
    <r>
      <rPr>
        <sz val="18"/>
        <color rgb="FF212121"/>
        <rFont val="宋体"/>
        <charset val="134"/>
      </rPr>
      <t>，</t>
    </r>
    <r>
      <rPr>
        <sz val="18"/>
        <color rgb="FF212121"/>
        <rFont val="Arial"/>
        <charset val="134"/>
      </rPr>
      <t>28+/m0/s1  </t>
    </r>
  </si>
  <si>
    <t> DNVPQKQSNYMLRS-APGDWVJJSA-N  </t>
  </si>
  <si>
    <t>YXY-090</t>
  </si>
  <si>
    <t>三棕榈酸甘油酯</t>
  </si>
  <si>
    <t>TRIPALMITIN</t>
  </si>
  <si>
    <t>555-44-2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</si>
  <si>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51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98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6</t>
    </r>
  </si>
  <si>
    <t>CCCCCCCCCCCCCCCC(=O)OCC(COC(=O)CCCCCCCCCCCCCCC)OC(=O)CCCCCCCCCCCCCCC</t>
  </si>
  <si>
    <t>InChI=1S/C51H98O6/c1-4-7-10-13-16-19-22-25-28-31-34-37-40-43-49(52)55-46-48(57-51(54)45-42-39-36-33-30-27-24-21-18-15-12-9-6-3)47-56-50(53)44-41-38-35-32-29-26-23-20-17-14-11-8-5-2/h48H,4-47H2,1-3H3</t>
  </si>
  <si>
    <t>PVNIQBQSYATKKL-UHFFFAOYSA-N</t>
  </si>
  <si>
    <t>YXY-091</t>
  </si>
  <si>
    <t>胡萝卜苷</t>
  </si>
  <si>
    <t>ELEUTHEROSIDE A</t>
  </si>
  <si>
    <t>474-58-8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</si>
  <si>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35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60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6</t>
    </r>
  </si>
  <si>
    <t>CC[C@H](CC[C@@H](C)[C@H]1CC[C@@H]2[C@@]1(CC[C@H]3[C@H]2CC=C4[C@@]3(CC[C@@H](C4)O[C@H]5[C@@H]([C@H]([C@@H]([C@H](O5)CO)O)O)O)C)C)C(C)C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</si>
  <si>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</si>
  <si>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</si>
  <si>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YXY-092</t>
  </si>
  <si>
    <t>正十一烷</t>
  </si>
  <si>
    <t>n-Hendecane</t>
  </si>
  <si>
    <t>1120-21-4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</si>
  <si>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24</t>
    </r>
  </si>
  <si>
    <t>CCCCCCCCCCC</t>
  </si>
  <si>
    <t>InChI=1S/C11H24/c1-3-5-7-9-11-10-8-6-4-2/h3-11H2,1-2H3</t>
  </si>
  <si>
    <t>RSJKGSCJYJTIGS-UHFFFAOYSA-N</t>
  </si>
  <si>
    <t>YXY-093</t>
  </si>
  <si>
    <r>
      <rPr>
        <sz val="18"/>
        <color rgb="FF2C2E2F"/>
        <rFont val="times"/>
        <charset val="134"/>
      </rPr>
      <t>β-</t>
    </r>
    <r>
      <rPr>
        <sz val="18"/>
        <color rgb="FF2C2E2F"/>
        <rFont val="宋体"/>
        <charset val="134"/>
      </rPr>
      <t>石竹烯</t>
    </r>
  </si>
  <si>
    <t>β-Caryophyllene</t>
  </si>
  <si>
    <t>87-44-5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</si>
  <si>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15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24</t>
    </r>
  </si>
  <si>
    <t>C/C/1=C\CCC(=C)[C@H]2CC([C@@H]2CC1)(C)C</t>
  </si>
  <si>
    <t>InChI=1S/C15H24/c1-11-6-5-7-12(2)13-10-15(3,4)14(13)9-8-11/h6,13-14H,2,5,7-10H2,1,3-4H3/b11-6+/t13-,14-/m1/s1</t>
  </si>
  <si>
    <t>NPNUFJAVOOONJE-GFUGXAQUSA-N</t>
  </si>
  <si>
    <t>YXY-094</t>
  </si>
  <si>
    <t>异植物醇</t>
  </si>
  <si>
    <t>Isophytol</t>
  </si>
  <si>
    <t>505-32-8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</si>
  <si>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40</t>
    </r>
    <r>
      <rPr>
        <sz val="18"/>
        <color theme="1"/>
        <rFont val="等线"/>
        <charset val="134"/>
        <scheme val="minor"/>
      </rPr>
      <t>O</t>
    </r>
  </si>
  <si>
    <t>二</t>
  </si>
  <si>
    <t>CC(C)CCCC(C)CCCC(C)CCCC(C)(C=C)O</t>
  </si>
  <si>
    <t>InChI=1S/C20H40O/c1-7-20(6,21)16-10-15-19(5)14-9-13-18(4)12-8-11-17(2)3/h7,17-19,21H,1,8-16H2,2-6H3</t>
  </si>
  <si>
    <t>KEVYVLWNCKMXJX-UHFFFAOYSA-N</t>
  </si>
  <si>
    <t>YXY-095</t>
  </si>
  <si>
    <t>橙花叔醇</t>
  </si>
  <si>
    <t>Nerolidol</t>
  </si>
  <si>
    <t>7212-44-4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</si>
  <si>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15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26</t>
    </r>
    <r>
      <rPr>
        <sz val="18"/>
        <color theme="1"/>
        <rFont val="等线"/>
        <charset val="134"/>
        <scheme val="minor"/>
      </rPr>
      <t>O</t>
    </r>
  </si>
  <si>
    <t>CC(=CCC/C(=C/CCC(C)(C=C)O)/C)C  </t>
  </si>
  <si>
    <t>InChI=1S/C15H26O/c1-6-15(5,16)12-8-11-14(4)10-7-9-13(2)3/h6,9,11,16H,1,7-8,10,12H2,2-5H3/b14-11+</t>
  </si>
  <si>
    <t>FQTLCLSUCSAZDY-SDNWHVSQSA-N</t>
  </si>
  <si>
    <t>YXY-096</t>
  </si>
  <si>
    <t>芳樟醇</t>
  </si>
  <si>
    <t>Linalool</t>
  </si>
  <si>
    <t>78-70-6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</si>
  <si>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18</t>
    </r>
    <r>
      <rPr>
        <sz val="18"/>
        <color theme="1"/>
        <rFont val="等线"/>
        <charset val="134"/>
        <scheme val="minor"/>
      </rPr>
      <t>O</t>
    </r>
  </si>
  <si>
    <t>CC(=CCCC(C)(C=C)O)C</t>
  </si>
  <si>
    <t>InChI=1S/C10H18O/c1-5-10(4,11)8-6-7-9(2)3/h5,7,11H,1,6,8H2,2-4H3</t>
  </si>
  <si>
    <t>CDOSHBSSFJOMGT-UHFFFAOYSA-N</t>
  </si>
  <si>
    <t>YXY-097</t>
  </si>
  <si>
    <t>松油醇</t>
  </si>
  <si>
    <t>Terpineol</t>
  </si>
  <si>
    <t>8000-41-7</t>
  </si>
  <si>
    <t>CC1=CCC(CC1)C(C)(C)O</t>
  </si>
  <si>
    <t>InChI=1S/C10H18O/c1-8-4-6-9(7-5-8)10(2,3)11/h4,9,11H,5-7H2,1-3H3</t>
  </si>
  <si>
    <t>WUOACPNHFRMFPN-UHFFFAOYSA-N</t>
  </si>
  <si>
    <t>YXY-098</t>
  </si>
  <si>
    <t>CAMPESTEROL</t>
  </si>
  <si>
    <t>474-62-4</t>
  </si>
  <si>
    <r>
      <rPr>
        <sz val="18"/>
        <color rgb="FF000000"/>
        <rFont val="宋体"/>
        <charset val="134"/>
      </rPr>
      <t>C</t>
    </r>
    <r>
      <rPr>
        <vertAlign val="subscript"/>
        <sz val="18"/>
        <color rgb="FF000000"/>
        <rFont val="宋体"/>
        <charset val="134"/>
      </rPr>
      <t>28</t>
    </r>
    <r>
      <rPr>
        <sz val="18"/>
        <color rgb="FF000000"/>
        <rFont val="宋体"/>
        <charset val="134"/>
      </rPr>
      <t>H</t>
    </r>
    <r>
      <rPr>
        <vertAlign val="subscript"/>
        <sz val="18"/>
        <color rgb="FF000000"/>
        <rFont val="宋体"/>
        <charset val="134"/>
      </rPr>
      <t>48</t>
    </r>
    <r>
      <rPr>
        <sz val="18"/>
        <color rgb="FF000000"/>
        <rFont val="宋体"/>
        <charset val="134"/>
      </rPr>
      <t>O</t>
    </r>
  </si>
  <si>
    <t>C[C@H](CC[C@@H](C)C(C)C)[C@H]1CC[C@@H]2[C@@]1(CC[C@H]3[C@H]2CC=C4[C@@]3(CC[C@@H](C4)O)C)C</t>
  </si>
  <si>
    <t>InChI=1S/C28H48O/c1-18(2)19(3)7-8-20(4)24-11-12-25-23-10-9-21-17-22(29)13-15-27(21,5)26(23)14-16-28(24,25)6/h9,18-20,22-26,29H,7-8,10-17H2,1-6H3/t19-,20-,22+,23+,24-,25+,26+,27+,28-/m1/s1</t>
  </si>
  <si>
    <t>SGNBVLSWZMBQTH-PODYLUTMSA-N</t>
  </si>
  <si>
    <t>YXY-099</t>
  </si>
  <si>
    <t>银杏酸</t>
  </si>
  <si>
    <t>Ginkgolic acid</t>
  </si>
  <si>
    <t>22910-60-7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</si>
  <si>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22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3</t>
    </r>
  </si>
  <si>
    <t>CCCCCC/C=C\CCCCCCCC1=C(C(=CC=C1)O)C(=O)O</t>
  </si>
  <si>
    <t>InChI=1S/C22H34O3/c1-2-3-4-5-6-7-8-9-10-11-12-13-14-16-19-17-15-18-20(23)21(19)22(24)25/h7-8,15,17-18,23H,2-6,9-14,16H2,1H3,(H,24,25)/b8-7-</t>
  </si>
  <si>
    <t>YXHVCZZLWZYHSA-FPLPWBNLSA-N</t>
  </si>
  <si>
    <t>YXY-100</t>
  </si>
  <si>
    <t>亚油酸</t>
  </si>
  <si>
    <t>Linoleic acid</t>
  </si>
  <si>
    <t>60-33-3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</si>
  <si>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18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</si>
  <si>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CCCCC/C=C\C/C=C\CCCCCCCC(=O)O</t>
  </si>
  <si>
    <t>InChI=1S/C18H32O2/c1-2-3-4-5-6-7-8-9-10-11-12-13-14-15-16-17-18(19)20/h6-7,9-10H,2-5,8,11-17H2,1H3,(H,19,20)/b7-6-,10-9-</t>
  </si>
  <si>
    <t>OYHQOLUKZRVURQ-HZJYTTRNSA-N</t>
  </si>
  <si>
    <t>YXY-101</t>
  </si>
  <si>
    <t>姜酮</t>
  </si>
  <si>
    <t>Vanillylacetone</t>
  </si>
  <si>
    <t>122-48-5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</si>
  <si>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3</t>
    </r>
  </si>
  <si>
    <t>CC(=O)CCC1=CC(=C(C=C1)O)OC</t>
  </si>
  <si>
    <t>InChI=1S/C11H14O3/c1-8(12)3-4-9-5-6-10(13)11(7-9)14-2/h5-7,13H,3-4H2,1-2H3</t>
  </si>
  <si>
    <t>OJYLAHXKWMRDGS-UHFFFAOYSA-N</t>
  </si>
  <si>
    <t>YXY-102</t>
  </si>
  <si>
    <t>土木香内酯</t>
  </si>
  <si>
    <t>Alantolactone</t>
  </si>
  <si>
    <t>546-43-0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</si>
  <si>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15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</si>
  <si>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C[C@H]1CCC[C@]2(C1=C[C@H]3[C@@H](C2)OC(=O)C3=C)C</t>
  </si>
  <si>
    <t>InChI=1S/C15H20O2/c1-9-5-4-6-15(3)8-13-11(7-12(9)15)10(2)14(16)17-13/h7,9,11,13H,2,4-6,8H2,1,3H3/t9-,11+,13+,15+/m0/s1</t>
  </si>
  <si>
    <t>PXOYOCNNSUAQNS-AGNJHWRGSA-N</t>
  </si>
  <si>
    <t>YXY-103</t>
  </si>
  <si>
    <r>
      <rPr>
        <sz val="18"/>
        <color rgb="FF2C2E2F"/>
        <rFont val="宋体"/>
        <charset val="134"/>
      </rPr>
      <t>维生素</t>
    </r>
    <r>
      <rPr>
        <sz val="18"/>
        <color rgb="FF2C2E2F"/>
        <rFont val="times"/>
        <charset val="134"/>
      </rPr>
      <t>K2</t>
    </r>
  </si>
  <si>
    <t>Vitamin K2</t>
  </si>
  <si>
    <t>11032-49-8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</si>
  <si>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</si>
  <si>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CC1=C(C(=O)C2=CC=CC=C2C1=O)C/C=C(\C)/CC/C=C(\C)/CC/C=C(\C)/CCC=C(C)C</t>
  </si>
  <si>
    <t>InChI=1S/C31H40O2/c1-22(2)12-9-13-23(3)14-10-15-24(4)16-11-17-25(5)20-21-27-26(6)30(32)28-18-7-8-19-29(28)31(27)33/h7-8,12,14,16,18-20H,9-11,13,15,17,21H2,1-6H3/b23-14+,24-16+,25-20+</t>
  </si>
  <si>
    <t>DKHGMERMDICWDU-GHDNBGIDSA-N</t>
  </si>
  <si>
    <t>YXY-104</t>
  </si>
  <si>
    <t>熊果苷</t>
  </si>
  <si>
    <t>Arbutin</t>
  </si>
  <si>
    <t>497-76-7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</si>
  <si>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12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7</t>
    </r>
  </si>
  <si>
    <t>糖苷</t>
  </si>
  <si>
    <t>C1=CC(=CC=C1O)O[C@H]2[C@@H]([C@H]([C@@H]([C@H](O2)CO)O)O)O</t>
  </si>
  <si>
    <t>InChI=1S/C12H16O7/c13-5-8-9(15)10(16)11(17)12(19-8)18-7-3-1-6(14)2-4-7/h1-4,8-17H,5H2/t8-,9-,10+,11-,12-/m1/s1</t>
  </si>
  <si>
    <t>BJRNKVDFDLYUGJ-RMPHRYRLSA-N</t>
  </si>
  <si>
    <t>YXY-105</t>
  </si>
  <si>
    <t>原百部碱</t>
  </si>
  <si>
    <t>Protostemonine</t>
  </si>
  <si>
    <t>27495-40-5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</si>
  <si>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23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31</t>
    </r>
    <r>
      <rPr>
        <sz val="18"/>
        <color theme="1"/>
        <rFont val="等线"/>
        <charset val="134"/>
        <scheme val="minor"/>
      </rPr>
      <t>NO</t>
    </r>
    <r>
      <rPr>
        <vertAlign val="subscript"/>
        <sz val="18"/>
        <color theme="1"/>
        <rFont val="等线"/>
        <charset val="134"/>
        <scheme val="minor"/>
      </rPr>
      <t>6</t>
    </r>
  </si>
  <si>
    <t>生物碱</t>
  </si>
  <si>
    <t>C[C@H]1C[C@H](OC1=O)[C@@H]2CC[C@@H]3N2CCC[C@@H]4[C@@H]3[C@@H](/C(=C/5\C(=C(C(=O)O5)C)OC)/O4)C</t>
  </si>
  <si>
    <t>InChI=1S/C23H31NO6/c1-11-10-17(29-22(11)25)14-7-8-15-18-12(2)20(28-16(18)6-5-9-24(14)15)21-19(27-4)13(3)23(26)30-21/h11-12,14-18H,5-10H2,1-4H3/b21-20-/t11-,12-,14-,15-,16+,17-,18+/m0/s1</t>
  </si>
  <si>
    <t>JDGNFRYDHRYXNL-ROHJGGRPSA-N</t>
  </si>
  <si>
    <t>YXY-106</t>
  </si>
  <si>
    <r>
      <rPr>
        <sz val="18"/>
        <color rgb="FF2C2E2F"/>
        <rFont val="宋体"/>
        <charset val="134"/>
      </rPr>
      <t>白花前胡素</t>
    </r>
    <r>
      <rPr>
        <sz val="18"/>
        <color rgb="FF2C2E2F"/>
        <rFont val="times"/>
        <charset val="134"/>
      </rPr>
      <t>E</t>
    </r>
  </si>
  <si>
    <t>Praeruptorin E</t>
  </si>
  <si>
    <t>78478-28-1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</si>
  <si>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24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28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7</t>
    </r>
  </si>
  <si>
    <t>C/C=C(/C)\C(=O)O[C@H]1[C@H](C2=C(C=CC3=C2OC(=O)C=C3)OC1(C)C)OC(=O)CC(C)C</t>
  </si>
  <si>
    <t>InChI=1S/C24H28O7/c1-7-14(4)23(27)30-22-21(29-18(26)12-13(2)3)19-16(31-24(22,5)6)10-8-15-9-11-17(25)28-20(15)19/h7-11,13,21-22H,12H2,1-6H3/b14-7-/t21-,22-/m0/s1</t>
  </si>
  <si>
    <t>UFUVJROSOIXJGR-WLISBCLRSA-N</t>
  </si>
  <si>
    <t>YXY-107</t>
  </si>
  <si>
    <r>
      <rPr>
        <sz val="18"/>
        <color rgb="FF2C2E2F"/>
        <rFont val="宋体"/>
        <charset val="134"/>
      </rPr>
      <t>甲基补骨脂黄酮</t>
    </r>
    <r>
      <rPr>
        <sz val="18"/>
        <color rgb="FF2C2E2F"/>
        <rFont val="times"/>
        <charset val="134"/>
      </rPr>
      <t>A</t>
    </r>
  </si>
  <si>
    <t>Bavachinin</t>
  </si>
  <si>
    <t>19879-30-2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</si>
  <si>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4</t>
    </r>
  </si>
  <si>
    <t>CC(=CCC1=CC2=C(C=C1OC)O[C@@H](CC2=O)C3=CC=C(C=C3)O)C</t>
  </si>
  <si>
    <t>InChI=1S/C21H22O4/c1-13(2)4-5-15-10-17-18(23)11-20(14-6-8-16(22)9-7-14)25-21(17)12-19(15)24-3/h4,6-10,12,20,22H,5,11H2,1-3H3/t20-/m0/s1</t>
  </si>
  <si>
    <t>VOCGSQHKPZSIKB-FQEVSTJZSA-N</t>
  </si>
  <si>
    <t>YXY-108</t>
  </si>
  <si>
    <t>异乌药内酯</t>
  </si>
  <si>
    <t>Linderalactone</t>
  </si>
  <si>
    <t>728-61-0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</si>
  <si>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15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3</t>
    </r>
  </si>
  <si>
    <t>C/C/1=C\CCC2=C[C@H](C3=C(C1)OC=C3C)OC2=O</t>
  </si>
  <si>
    <t>InChI=1S/C15H16O3/c1-9-4-3-5-11-7-13(18-15(11)16)14-10(2)8-17-12(14)6-9/h4,7-8,13H,3,5-6H2,1-2H3/b9-4+/t13-/m1/s1</t>
  </si>
  <si>
    <t>LWCKQMHMTSRRAA-QGQQYVBWSA-N</t>
  </si>
  <si>
    <t>YXY-109</t>
  </si>
  <si>
    <r>
      <rPr>
        <sz val="18"/>
        <color rgb="FF2C2E2F"/>
        <rFont val="times"/>
        <charset val="134"/>
      </rPr>
      <t>20(s)-</t>
    </r>
    <r>
      <rPr>
        <sz val="18"/>
        <color rgb="FF2C2E2F"/>
        <rFont val="宋体"/>
        <charset val="134"/>
      </rPr>
      <t>原人参三醇</t>
    </r>
  </si>
  <si>
    <t>PROTOPANAXTRIOL</t>
  </si>
  <si>
    <t>34080-08-5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</si>
  <si>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52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4</t>
    </r>
  </si>
  <si>
    <t>CC(=CCC[C@@](C)([C@H]1CC[C@@]2([C@@H]1[C@@H](C[C@H]3[C@]2(C[C@@H]([C@@H]4[C@@]3(CC[C@@H](C4(C)C)O)C)O)C)O)C)O)C</t>
  </si>
  <si>
    <t>InChI=1S/C30H52O4/c1-18(2)10-9-13-30(8,34)19-11-15-28(6)24(19)20(31)16-22-27(5)14-12-23(33)26(3,4)25(27)21(32)17-29(22,28)7/h10,19-25,31-34H,9,11-17H2,1-8H3/t19-,20+,21-,22+,23-,24-,25-,27+,28+,29+,30-/m0/s1</t>
  </si>
  <si>
    <t>SHCBCKBYTHZQGZ-CJPZEJHVSA-N</t>
  </si>
  <si>
    <t>YXY-110</t>
  </si>
  <si>
    <t>原人参三醇</t>
  </si>
  <si>
    <t>20(R)-Protopanaxatriol</t>
  </si>
  <si>
    <t>1453-93-6</t>
  </si>
  <si>
    <t>CC(=CCC[C@](C)([C@H]1CC[C@@]2([C@@H]1[C@@H](C[C@H]3[C@]2(C[C@@H]([C@@H]4[C@@]3(CC[C@@H](C4(C)C)O)C)O)C)O)C)O)C</t>
  </si>
  <si>
    <t>InChI=1S/C30H52O4/c1-18(2)10-9-13-30(8,34)19-11-15-28(6)24(19)20(31)16-22-27(5)14-12-23(33)26(3,4)25(27)21(32)17-29(22,28)7/h10,19-25,31-34H,9,11-17H2,1-8H3/t19-,20+,21-,22+,23-,24-,25-,27+,28+,29+,30+/m0/s1</t>
  </si>
  <si>
    <t>SHCBCKBYTHZQGZ-DLHMIPLTSA-N</t>
  </si>
  <si>
    <t>YXY-111</t>
  </si>
  <si>
    <t>原人参二醇</t>
  </si>
  <si>
    <t>(20S)-Protopanaxadiol</t>
  </si>
  <si>
    <t>30636-90-9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</si>
  <si>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52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3</t>
    </r>
  </si>
  <si>
    <t>CC(=CCC[C@@](C)([C@H]1CC[C@@]2([C@@H]1[C@@H](C[C@H]3[C@]2(CC[C@@H]4[C@@]3(CC[C@@H](C4(C)C)O)C)C)O)C)O)C</t>
  </si>
  <si>
    <t>InChI=1S/C30H52O3/c1-19(2)10-9-14-30(8,33)20-11-16-29(7)25(20)21(31)18-23-27(5)15-13-24(32)26(3,4)22(27)12-17-28(23,29)6/h10,20-25,31-33H,9,11-18H2,1-8H3/t20-,21+,22-,23+,24-,25-,27-,28+,29+,30-/m0/s1</t>
  </si>
  <si>
    <t>PYXFVCFISTUSOO-HKUCOEKDSA-N</t>
  </si>
  <si>
    <t>YXY-112</t>
  </si>
  <si>
    <t>亚麻酸乙酯</t>
  </si>
  <si>
    <t>Ethyl alpha-linolenate</t>
  </si>
  <si>
    <t>1191-41-9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</si>
  <si>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</si>
  <si>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CC/C=C\C/C=C\C/C=C\CCCCCCCC(=O)OCC</t>
  </si>
  <si>
    <t>InChI=1S/C20H34O2/c1-3-5-6-7-8-9-10-11-12-13-14-15-16-17-18-19-20(21)22-4-2/h5-6,8-9,11-12H,3-4,7,10,13-19H2,1-2H3/b6-5-,9-8-,12-11-</t>
  </si>
  <si>
    <t>JYYFMIOPGOFNPK-AGRJPVHOSA-N</t>
  </si>
  <si>
    <t>YXY-113</t>
  </si>
  <si>
    <t>槐黄醇</t>
  </si>
  <si>
    <t>Sophoflavescenol</t>
  </si>
  <si>
    <t>216450-65-6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</si>
  <si>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6</t>
    </r>
  </si>
  <si>
    <t>CC(C)([C@H]1CC2=C(O1)C=C3C(=C2)C=CC(=O)O3)O[C@H]4[C@@H]([C@H]([C@@H]([C@H](O4)CO)O)O)O</t>
  </si>
  <si>
    <t>InChI=1S/C20H24O9/c1-20(2,29-19-18(25)17(24)16(23)13(8-21)28-19)14-6-10-5-9-3-4-15(22)27-11(9)7-12(10)26-14/h3-5,7,13-14,16-19,21,23-25H,6,8H2,1-2H3/t13-,14-,16-,17+,18-,19+/m1/s1</t>
  </si>
  <si>
    <t>HXCGUCZXPFBNRD-DNLMCPORSA-N</t>
  </si>
  <si>
    <t>YXY-114</t>
  </si>
  <si>
    <t>紫花前胡苷</t>
  </si>
  <si>
    <t>Nodakenin</t>
  </si>
  <si>
    <t>495-31-8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</si>
  <si>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9</t>
    </r>
  </si>
  <si>
    <t>CC(=CCC1=C2C(=C(C=C1O)OC)C(=O)C(=C(O2)C3=CC=C(C=C3)O)O)C</t>
  </si>
  <si>
    <t>InChI=1S/C21H20O6/c1-11(2)4-9-14-15(23)10-16(26-3)17-18(24)19(25)20(27-21(14)17)12-5-7-13(22)8-6-12/h4-8,10,22-23,25H,9H2,1-3H3</t>
  </si>
  <si>
    <t>VMLJAWUWVVHRNG-UHFFFAOYSA-N</t>
  </si>
  <si>
    <t>YXY-115</t>
  </si>
  <si>
    <t>猪去氧胆酸</t>
  </si>
  <si>
    <t>Hyodeoxycholic</t>
  </si>
  <si>
    <t>83-49-8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</si>
  <si>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24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4</t>
    </r>
  </si>
  <si>
    <t>C[C@@]([C@]1([H])[C@@H](O)C2)(CC[C@@H](O)C1)[C@]3([H])[C@]2([H])[C@@](CC[C@]4([H])[C@H](C)CCC(O)=O)([H])[C@]4(C)CC3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</si>
  <si>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</si>
  <si>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</si>
  <si>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YXY-116</t>
  </si>
  <si>
    <t>湖贝甲素</t>
  </si>
  <si>
    <t>Hupehenine</t>
  </si>
  <si>
    <t>98243-57-3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</si>
  <si>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27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45</t>
    </r>
    <r>
      <rPr>
        <sz val="18"/>
        <color theme="1"/>
        <rFont val="等线"/>
        <charset val="134"/>
        <scheme val="minor"/>
      </rPr>
      <t>NO</t>
    </r>
    <r>
      <rPr>
        <vertAlign val="subscript"/>
        <sz val="18"/>
        <color theme="1"/>
        <rFont val="等线"/>
        <charset val="134"/>
        <scheme val="minor"/>
      </rPr>
      <t>2</t>
    </r>
  </si>
  <si>
    <t>C[C@@]12[C@@]3([H])C[C@@]4([H])[C@]5([H])CN(C[C@@H](C)CC6)[C@]6([H])[C@H](C)[C@]5([H])CC[C@@]4([H])[C@]3([H])C[C@@H](O)[C@@]1([H])C[C@@H](O)CC2</t>
  </si>
  <si>
    <t>InChI=1S/C27H45NO2/c1-15-4-7-25-16(2)18-5-6-19-20(22(18)14-28(25)13-15)11-23-21(19)12-26(30)24-10-17(29)8-9-27(23,24)3/h15-26,29-30H,4-14H2,1-3H3/t15-,16+,17-,18-,19+,20+,21-,22+,23-,24+,25-,26+,27+/m0/s1</t>
  </si>
  <si>
    <t>NEMWYOKGHGSVSC-MSSYMPDSSA-N</t>
  </si>
  <si>
    <t>YXY-117</t>
  </si>
  <si>
    <t>麝香酮</t>
  </si>
  <si>
    <t>Muscone</t>
  </si>
  <si>
    <t>541-91-3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</si>
  <si>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16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30</t>
    </r>
    <r>
      <rPr>
        <sz val="18"/>
        <color theme="1"/>
        <rFont val="等线"/>
        <charset val="134"/>
        <scheme val="minor"/>
      </rPr>
      <t>O</t>
    </r>
  </si>
  <si>
    <t>CC1CCCCCCCCCCCCC(=O)C1</t>
  </si>
  <si>
    <t>InChI=1S/C16H30O/c1-15-12-10-8-6-4-2-3-5-7-9-11-13-16(17)14-15/h15H,2-14H2,1H3</t>
  </si>
  <si>
    <t>YXY-118</t>
  </si>
  <si>
    <t>bilobol（银杏酚）</t>
  </si>
  <si>
    <t>bilobol</t>
  </si>
  <si>
    <t>22910-86-7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</si>
  <si>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</si>
  <si>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CCCCCC/C=C\CCCCCCCC1=CC(=CC(=C1)O)O</t>
  </si>
  <si>
    <t>InChI=1S/C21H34O2/c1-2-3-4-5-6-7-8-9-10-11-12-13-14-15-19-16-20(22)18-21(23)17-19/h7-8,16-18,22-23H,2-6,9-15H2,1H3/b8-7-</t>
  </si>
  <si>
    <t>TUGAUFMQYWZJAB-FPLPWBNLSA-N</t>
  </si>
  <si>
    <t>YXY-119</t>
  </si>
  <si>
    <t>银杏内酯K</t>
  </si>
  <si>
    <t>Ginkgolide K</t>
  </si>
  <si>
    <t>153355-70-5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</si>
  <si>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9</t>
    </r>
  </si>
  <si>
    <t>CC1=C2[C@H]([C@@H]([C@]34[C@]25C(=O)O[C@@H]3C[C@H]([C@@]46[C@H](C(=O)O[C@H]6O5)O)C(C)(C)C)O)OC1=O</t>
  </si>
  <si>
    <t>InChI=1S/C20H22O9/c1-6-9-10(27-13(6)23)11(21)19-8-5-7(17(2,3)4)18(19)12(22)14(24)28-16(18)29-20(9,19)15(25)26-8/h7-8,10-12,16,21-22H,5H2,1-4H3/t7-,8+,10+,11-,12-,16-,18-,19+,20+/m0/s1</t>
  </si>
  <si>
    <t>YXY-120</t>
  </si>
  <si>
    <t>对香豆酸</t>
  </si>
  <si>
    <t>p-Coumaric acid</t>
  </si>
  <si>
    <t>501-98-4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</si>
  <si>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9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8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3</t>
    </r>
  </si>
  <si>
    <t>C1=CC(=CC=C1/C=C/C(=O)O)O</t>
  </si>
  <si>
    <t>InChI=1S/C9H8O3/c10-8-4-1-7(2-5-8)3-6-9(11)12/h1-6,10H,(H,11,12)/b6-3+</t>
  </si>
  <si>
    <t>NGSWKAQJJWESNS-ZZXKWVIFSA-N</t>
  </si>
  <si>
    <t>YXY-121</t>
  </si>
  <si>
    <t>红杉双黄酮</t>
  </si>
  <si>
    <t>5,7-dihydroxy-8-[2-hydroxy-5-(5-hydroxy-7-methoxy-4-oxo-4H-1-benzopyran-2-yl)phenyl]-2-(4-hydroxyphenyl)-4-benzopyrone</t>
  </si>
  <si>
    <t>21763-71-3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</si>
  <si>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10</t>
    </r>
  </si>
  <si>
    <t>COC1=CC(=C2C(=C1)OC(=CC2=O)C3=CC(=C(C=C3)O)C4=C(C=C(C5=C4OC(=CC5=O)C6=CC=C(C=C6)O)O)O)O</t>
  </si>
  <si>
    <t>InChI=1S/C31H20O10/c1-39-17-9-20(34)29-23(37)12-26(40-27(29)10-17)15-4-7-19(33)18(8-15)28-21(35)11-22(36)30-24(38)13-25(41-31(28)30)14-2-5-16(32)6-3-14/h2-13,32-36H,1H3</t>
  </si>
  <si>
    <t>TYUMAYSMJLPFAN-UHFFFAOYSA-N</t>
  </si>
  <si>
    <t>YXY-122</t>
  </si>
  <si>
    <t>原花青素</t>
  </si>
  <si>
    <t>Procyanidin</t>
  </si>
  <si>
    <t>4852-22-6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</si>
  <si>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30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13</t>
    </r>
  </si>
  <si>
    <t>C1C(C(OC2=CC(=CC(=C21)O)O)C3=CC(=C(C=C3)O)O)OC4(C(C(C5=C(C=C(C=C5O4)O)O)O)O)C6=CC(=C(C=C6)O)O</t>
  </si>
  <si>
    <t>InChI=1S/C30H26O13/c31-14-7-19(35)16-11-25(28(41-23(16)9-14)12-1-3-17(33)20(36)5-12)43-30(13-2-4-18(34)21(37)6-13)29(40)27(39)26-22(38)8-15(32)10-24(26)42-30/h1-10,25,27-29,31-40H,11H2</t>
  </si>
  <si>
    <t>HGVVOUNEGQIPMS-UHFFFAOYSA-N</t>
  </si>
  <si>
    <t>YXY-123</t>
  </si>
  <si>
    <t>腰果酚（3-十五烷基苯酚）</t>
  </si>
  <si>
    <t>3-Pentadecylphenol</t>
  </si>
  <si>
    <t>501-24-6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</si>
  <si>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21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O</t>
    </r>
  </si>
  <si>
    <t>CCCCCCCCCCCCCCCC1=CC(=CC=C1)O</t>
  </si>
  <si>
    <t>InChI=1S/C21H36O/c1-2-3-4-5-6-7-8-9-10-11-12-13-14-16-20-17-15-18-21(22)19-20/h15,17-19,22H,2-14,16H2,1H3</t>
  </si>
  <si>
    <t>PTFIPECGHSYQNR-UHFFFAOYSA-N</t>
  </si>
  <si>
    <t>YXY-124</t>
  </si>
  <si>
    <t>犬尿喹啉酸</t>
  </si>
  <si>
    <t>KYNURENIC ACID</t>
  </si>
  <si>
    <t>492-27-3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</si>
  <si>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7</t>
    </r>
    <r>
      <rPr>
        <sz val="18"/>
        <color theme="1"/>
        <rFont val="等线"/>
        <charset val="134"/>
        <scheme val="minor"/>
      </rPr>
      <t>NO</t>
    </r>
    <r>
      <rPr>
        <vertAlign val="subscript"/>
        <sz val="18"/>
        <color theme="1"/>
        <rFont val="等线"/>
        <charset val="134"/>
        <scheme val="minor"/>
      </rPr>
      <t>3</t>
    </r>
  </si>
  <si>
    <t>O=C(C1=NC2=CC=CC=C2C(O)=C1)O</t>
  </si>
  <si>
    <t>InChI=1S/C10H7NO3/c12-9-5-8(10(13)14)11-7-4-2-1-3-6(7)9/h1-5H,(H,11,12)(H,13,14)</t>
  </si>
  <si>
    <t>HCZHHEIFKROPDY-UHFFFAOYSA-N</t>
  </si>
  <si>
    <t>YXY-125</t>
  </si>
  <si>
    <r>
      <rPr>
        <sz val="18"/>
        <color rgb="FF2C2E2F"/>
        <rFont val="宋体"/>
        <charset val="134"/>
      </rPr>
      <t>银杏内酯</t>
    </r>
    <r>
      <rPr>
        <sz val="18"/>
        <color rgb="FF2C2E2F"/>
        <rFont val="times"/>
        <charset val="134"/>
      </rPr>
      <t>L</t>
    </r>
  </si>
  <si>
    <t>Ginkgolide L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</si>
  <si>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8</t>
    </r>
  </si>
  <si>
    <t>YXY-126</t>
  </si>
  <si>
    <r>
      <rPr>
        <sz val="18"/>
        <color theme="1"/>
        <rFont val="宋体"/>
        <charset val="134"/>
      </rPr>
      <t>银杏内酯</t>
    </r>
    <r>
      <rPr>
        <sz val="18"/>
        <color theme="1"/>
        <rFont val="Times New Roman"/>
        <charset val="134"/>
      </rPr>
      <t>N</t>
    </r>
  </si>
  <si>
    <t>Ginkgolide N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</si>
  <si>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10</t>
    </r>
  </si>
  <si>
    <t>YXY-127</t>
  </si>
  <si>
    <t>银杏内酯P</t>
  </si>
  <si>
    <t>Ginkgolide P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</si>
  <si>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10</t>
    </r>
  </si>
  <si>
    <t>YXY-128</t>
  </si>
  <si>
    <t>银杏内酯Q</t>
  </si>
  <si>
    <t>Ginkgolide Q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</si>
  <si>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11</t>
    </r>
  </si>
  <si>
    <t>YXY-129</t>
  </si>
  <si>
    <t>６-羟基犬尿喹啉酸</t>
  </si>
  <si>
    <t>6-Hydroxykynurenic acid</t>
  </si>
  <si>
    <t>3778-29-8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</si>
  <si>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7</t>
    </r>
    <r>
      <rPr>
        <sz val="18"/>
        <color theme="1"/>
        <rFont val="等线"/>
        <charset val="134"/>
        <scheme val="minor"/>
      </rPr>
      <t>NO</t>
    </r>
    <r>
      <rPr>
        <vertAlign val="subscript"/>
        <sz val="18"/>
        <color theme="1"/>
        <rFont val="等线"/>
        <charset val="134"/>
        <scheme val="minor"/>
      </rPr>
      <t>4</t>
    </r>
  </si>
  <si>
    <t>O=C(C1=NC2=CC=C(O)C=C2C(O)=C1)O</t>
  </si>
  <si>
    <t>InChI=1S/C10H7NO4/c12-5-1-2-7-6(3-5)9(13)4-8(11-7)10(14)15/h1-4,12H,(H,11,13)(H,14,15)</t>
  </si>
  <si>
    <t>CQUUHDQRJWXDPY-UHFFFAOYSA-N</t>
  </si>
  <si>
    <t>YXY-130</t>
  </si>
  <si>
    <t>葡萄糖二酸</t>
  </si>
  <si>
    <t>D-Glucaric acid</t>
  </si>
  <si>
    <t>87-73-0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</si>
  <si>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6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8</t>
    </r>
  </si>
  <si>
    <t>[C@H]([C@@H]([C@@H](C(=O)O)O)O)([C@H](C(=O)O)O)O</t>
  </si>
  <si>
    <t>InChI=1S/C6H10O8/c7-1(3(9)5(11)12)2(8)4(10)6(13)14/h1-4,7-10H,(H,11,12)(H,13,14)/t1-,2-,3-,4+/m0/s1</t>
  </si>
  <si>
    <t>DSLZVSRJTYRBFB-LLEIAEIESA-N</t>
  </si>
  <si>
    <t>YXY-131</t>
  </si>
  <si>
    <t>百里香酚</t>
  </si>
  <si>
    <t>Thymol</t>
  </si>
  <si>
    <t>89-83-8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</si>
  <si>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14</t>
    </r>
    <r>
      <rPr>
        <sz val="18"/>
        <color theme="1"/>
        <rFont val="等线"/>
        <charset val="134"/>
        <scheme val="minor"/>
      </rPr>
      <t>O</t>
    </r>
  </si>
  <si>
    <t>CC1=CC(=C(C=C1)C(C)C)O</t>
  </si>
  <si>
    <t>InChI=1S/C10H14O/c1-7(2)9-5-4-8(3)6-10(9)11/h4-7,11H,1-3H3</t>
  </si>
  <si>
    <t>MGSRCZKZVOBKFT-UHFFFAOYSA-N</t>
  </si>
  <si>
    <t>YXY-132</t>
  </si>
  <si>
    <t>氧化芳樟醇</t>
  </si>
  <si>
    <t>Epoxydihydrolinalool</t>
  </si>
  <si>
    <t>1365-19-1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</si>
  <si>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18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</t>
    </r>
  </si>
  <si>
    <t>CC1(C)C(O1)CCC(C)(O)C=C</t>
  </si>
  <si>
    <t>InChI=1S/C10H18O2/c1-5-10(4,11)7-6-8-9(2,3)12-8/h5,8,11H,1,6-7H2,2-4H3</t>
  </si>
  <si>
    <t>SATQWIIUJKWZNO-UHFFFAOYSA-N</t>
  </si>
  <si>
    <t>YXY-133</t>
  </si>
  <si>
    <t>β-紫罗兰酮</t>
  </si>
  <si>
    <t>Irisone</t>
  </si>
  <si>
    <t>14901-07-6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</si>
  <si>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13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20</t>
    </r>
    <r>
      <rPr>
        <sz val="18"/>
        <color theme="1"/>
        <rFont val="等线"/>
        <charset val="134"/>
        <scheme val="minor"/>
      </rPr>
      <t>O</t>
    </r>
  </si>
  <si>
    <t>CC1=C(C(CCC1)(C)C)C=CC(=O)C</t>
  </si>
  <si>
    <t>InChI=1S/C13H20O/c1-10-6-5-9-13(3,4)12(10)8-7-11(2)14/h7-8H,5-6,9H2,1-4H3</t>
  </si>
  <si>
    <t>PSQYTAPXSHCGMF-UHFFFAOYSA-N</t>
  </si>
  <si>
    <t>YXY-134</t>
  </si>
  <si>
    <t>β-紫罗酮</t>
  </si>
  <si>
    <t>β-Lonone</t>
  </si>
  <si>
    <t>79-77-6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</si>
  <si>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18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4</t>
    </r>
  </si>
  <si>
    <t>CC1=C(C(CCC1)(C)C)/C=C/C(=O)C</t>
  </si>
  <si>
    <t>InChI=1S/C13H20O/c1-10-6-5-9-13(3,4)12(10)8-7-11(2)14/h7-8H,5-6,9H2,1-4H3/b8-7+</t>
  </si>
  <si>
    <t>PSQYTAPXSHCGMF-BQYQJAHWSA-N</t>
  </si>
  <si>
    <t>YXY-135</t>
  </si>
  <si>
    <t>榄香醇</t>
  </si>
  <si>
    <t>Elemol/(1S,2S,4R)-(-)-alpha,alpha-dimethyl-1-vinyl-o-menth-8-ene-4-methanol</t>
  </si>
  <si>
    <t>639-99-6</t>
  </si>
  <si>
    <t>CC(=C)[C@@H]1C[C@@H](CC[C@@]1(C)C=C)C(C)(C)O</t>
  </si>
  <si>
    <t>InChI=1S/C15H26O/c1-7-15(6)9-8-12(14(4,5)16)10-13(15)11(2)3/h7,12-13,16H,1-2,8-10H2,3-6H3/t12-,13+,15-/m1/s1</t>
  </si>
  <si>
    <t>GFJIQNADMLPFOW-VNHYZAJKSA-N</t>
  </si>
  <si>
    <t>YXY-136</t>
  </si>
  <si>
    <t>桉叶油醇</t>
  </si>
  <si>
    <t>1,8-Cineole</t>
  </si>
  <si>
    <t>470-82-6</t>
  </si>
  <si>
    <t>CC1(C2CCC(O1)(CC2)C)C</t>
  </si>
  <si>
    <t>InChI=1S/C10H18O/c1-9(2)8-4-6-10(3,11-9)7-5-8/h8H,4-7H2,1-3H3</t>
  </si>
  <si>
    <t>WEEGYLXZBRQIMU-UHFFFAOYSA-N</t>
  </si>
  <si>
    <t>YXY-137</t>
  </si>
  <si>
    <t>表-桉叶油醇</t>
  </si>
  <si>
    <t>epi-Eudesmol</t>
  </si>
  <si>
    <t>15051-81-7</t>
  </si>
  <si>
    <t>CC(O)([C@H]1CC2=C(C)CCC[C@@]2(C)CC1)C</t>
  </si>
  <si>
    <t>InChI=1S/C15H26O/c1-11-6-5-8-15(4)9-7-12(10-13(11)15)14(2,3)16/h12,16H,5-10H2,1-4H3/t12-,15+/m1/s1</t>
  </si>
  <si>
    <t>WMOPMQRJLLIEJV-DOMZBBRYSA-N</t>
  </si>
  <si>
    <t>YXY-138</t>
  </si>
  <si>
    <t>玉米素</t>
  </si>
  <si>
    <t>Zeatin</t>
  </si>
  <si>
    <t>13114-27-7</t>
  </si>
  <si>
    <r>
      <rPr>
        <sz val="18"/>
        <color theme="1"/>
        <rFont val="等线"/>
        <charset val="134"/>
        <scheme val="minor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13</t>
    </r>
    <r>
      <rPr>
        <sz val="18"/>
        <color theme="1"/>
        <rFont val="等线"/>
        <charset val="134"/>
        <scheme val="minor"/>
      </rPr>
      <t>N</t>
    </r>
    <r>
      <rPr>
        <vertAlign val="subscript"/>
        <sz val="18"/>
        <color theme="1"/>
        <rFont val="等线"/>
        <charset val="134"/>
        <scheme val="minor"/>
      </rPr>
      <t>5</t>
    </r>
    <r>
      <rPr>
        <sz val="18"/>
        <color theme="1"/>
        <rFont val="等线"/>
        <charset val="134"/>
        <scheme val="minor"/>
      </rPr>
      <t>O</t>
    </r>
  </si>
  <si>
    <t>CC(=CCNC1=NC=NC2=C1NC=N2)CO</t>
  </si>
  <si>
    <t>InChI=1S/C10H13N5O/c1-7(4-16)2-3-11-9-8-10(13-5-12-8)15-6-14-9/h2,5-6,16H,3-4H2,1H3,(H2,11,12,13,14,15)</t>
  </si>
  <si>
    <t>UZKQTCBAMSWPJD-UHFFFAOYSA-N</t>
  </si>
  <si>
    <t>YXY-139</t>
  </si>
  <si>
    <t>香蒲新甙（异鼠李素-3-O-(2”,6”-a-L-二鼠李糖)-β-D-葡萄糖苷）</t>
  </si>
  <si>
    <t>Typhaneoside</t>
  </si>
  <si>
    <t>104472-68-6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</si>
  <si>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34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20</t>
    </r>
  </si>
  <si>
    <t>O=C1C(O[C@H](O[C@H](CO[C@H](O[C@@H](C)[C@@H]2O)[C@H](O[C@@](O[C@@H](C)[C@@H]3O)([H])[C@H](O)[C@@H]3O)[C@@H]2O)[C@H]4O)[C@H](O)[C@H]4O)=C(C5=CC=C(O)C(OC)=C5)OC6=C1C(O)=CC(O)=C6</t>
  </si>
  <si>
    <t>InChI=1S/C34H42O20/c1-10-20(38)24(42)27(45)32(49-10)54-31-26(44)21(39)11(2)50-34(31)48-9-18-22(40)25(43)28(46)33(52-18)53-30-23(41)19-15(37)7-13(35)8-17(19)51-29(30)12-4-5-14(36)16(6-12)47-3/h4-8,10-11,18,20-22,24-28,31-40,42-46H,9H2,1-3H3/t10-,11-,18+,20-,21-,22+,24+,25-,26+,27+,28+,31+,32-,33-,34+/m0/s1</t>
  </si>
  <si>
    <t>FRBRLXJEQSHWAA-JUZSADEQSA-N</t>
  </si>
  <si>
    <t>YXY-140</t>
  </si>
  <si>
    <r>
      <rPr>
        <sz val="18"/>
        <color rgb="FF2C2E2F"/>
        <rFont val="Times New Roman"/>
        <charset val="134"/>
      </rPr>
      <t>槲皮素</t>
    </r>
    <r>
      <rPr>
        <sz val="18"/>
        <color rgb="FF2C2E2F"/>
        <rFont val="Times New Roman"/>
        <charset val="134"/>
      </rPr>
      <t xml:space="preserve"> 3-O-2''-(6''-p-</t>
    </r>
    <r>
      <rPr>
        <sz val="18"/>
        <color rgb="FF2C2E2F"/>
        <rFont val="宋体"/>
        <charset val="134"/>
      </rPr>
      <t>反式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香豆酰基</t>
    </r>
    <r>
      <rPr>
        <sz val="18"/>
        <color rgb="FF2C2E2F"/>
        <rFont val="Times New Roman"/>
        <charset val="134"/>
      </rPr>
      <t>)-</t>
    </r>
    <r>
      <rPr>
        <sz val="18"/>
        <color rgb="FF2C2E2F"/>
        <rFont val="宋体"/>
        <charset val="134"/>
      </rPr>
      <t>葡萄糖鼠李糖苷</t>
    </r>
  </si>
  <si>
    <t>Quercetin 3-O-β-D-(6''-p-coumaroyl)glucopyranosyl(1-2)-α-L-rhamnopyranoside</t>
  </si>
  <si>
    <t>143061-65-8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</si>
  <si>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18</t>
    </r>
  </si>
  <si>
    <t>O=C1C(O[C@H](O[C@@H](C)[C@H](O)[C@H]2O)[C@@H]2O[C@]([C@@H]([C@@H](O)[C@@H]3O)O)([H])O[C@@H]3COC(/C=C/C4=CC=C(O)C=C4)=O)=C(C5=CC(O)=C(O)C=C5)OC6=CC(O)=CC(O)=C16</t>
  </si>
  <si>
    <t>InChI=1S/C36H36O18/c1-14-26(43)30(47)34(54-35-31(48)29(46)27(44)23(52-35)13-49-24(42)9-4-15-2-6-17(37)7-3-15)36(50-14)53-33-28(45)25-21(41)11-18(38)12-22(25)51-32(33)16-5-8-19(39)20(40)10-16/h2-12,14,23,26-27,29-31,34-41,43-44,46-48H,13H2,1H3/b9-4+/t14-,23+,26-,27+,29-,30+,31+,34+,35-,36-/m0/s1</t>
  </si>
  <si>
    <t>LSMKTLJKBSXMMR-WLKGHKDFSA-N</t>
  </si>
  <si>
    <t>YXY-141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</si>
  <si>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charset val="134"/>
      </rPr>
      <t xml:space="preserve"> 3-O-2''-(6''-P-</t>
    </r>
    <r>
      <rPr>
        <sz val="18"/>
        <color rgb="FF2C2E2F"/>
        <rFont val="宋体"/>
        <charset val="134"/>
      </rPr>
      <t>顺式</t>
    </r>
    <r>
      <rPr>
        <sz val="18"/>
        <color rgb="FF2C2E2F"/>
        <rFont val="Times New Roman"/>
        <charset val="134"/>
      </rPr>
      <t>-</t>
    </r>
    <r>
      <rPr>
        <sz val="18"/>
        <color rgb="FF2C2E2F"/>
        <rFont val="宋体"/>
        <charset val="134"/>
      </rPr>
      <t>香豆酰基</t>
    </r>
    <r>
      <rPr>
        <sz val="18"/>
        <color rgb="FF2C2E2F"/>
        <rFont val="Times New Roman"/>
        <charset val="134"/>
      </rPr>
      <t>)-</t>
    </r>
    <r>
      <rPr>
        <sz val="18"/>
        <color rgb="FF2C2E2F"/>
        <rFont val="宋体"/>
        <charset val="134"/>
      </rPr>
      <t>葡萄糖鼠李糖苷</t>
    </r>
  </si>
  <si>
    <t>kaempferol 3-O-alpha-L-[6"'-p-cis-coumaroyl-β-D-glucopyranosyl-(1→2)-rhamnopyranoside]</t>
  </si>
  <si>
    <t>891194-27-7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</si>
  <si>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36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17</t>
    </r>
  </si>
  <si>
    <t>O=C1C(O[C@H](O[C@@H](C)[C@H](O)[C@H]2O)[C@@H]2O[C@]([C@@H]([C@@H](O)[C@@H]3O)O)([H])O[C@@H]3COC(/C=C\C4=CC=C(O)C=C4)=O)=C(C5=CC=C(O)C=C5)OC6=CC(O)=CC(O)=C16</t>
  </si>
  <si>
    <t>InChI=1S/C36H36O17/c1-15-26(42)30(46)34(53-35-31(47)29(45)27(43)23(51-35)14-48-24(41)11-4-16-2-7-18(37)8-3-16)36(49-15)52-33-28(44)25-21(40)12-20(39)13-22(25)50-32(33)17-5-9-19(38)10-6-17/h2-13,15,23,26-27,29-31,34-40,42-43,45-47H,14H2,1H3/b11-4-/t15-,23+,26-,27+,29-,30+,31+,34+,35-,36-/m0/s1</t>
  </si>
  <si>
    <t>KAJMZANRKFVVKV-XIHZEEMJSA-N</t>
  </si>
  <si>
    <t>YXY-142</t>
  </si>
  <si>
    <t>松脂醇二葡萄糖苷</t>
  </si>
  <si>
    <t>PINORESINOL DIGLUCOSIDE(P)(PLEASE CALL)</t>
  </si>
  <si>
    <t>63902-38-5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</si>
  <si>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32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42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16</t>
    </r>
  </si>
  <si>
    <t>COC(C=C1[C@@H]2[C@](CO[C@@H]3C4=CC(OC)=C(O[C@@H]([C@@H]([C@@H](O)[C@@H]5O)O)O[C@@H]5CO)C=C4)([H])[C@]3([H])CO2)=C(C=C1)O[C@@H]([C@@H]([C@@H](O)[C@@H]6O)O)O[C@@H]6CO</t>
  </si>
  <si>
    <t>InChI=1S/C32H42O16/c1-41-19-7-13(3-5-17(19)45-31-27(39)25(37)23(35)21(9-33)47-31)29-15-11-44-30(16(15)12-43-29)14-4-6-18(20(8-14)42-2)46-32-28(40)26(38)24(36)22(10-34)48-32/h3-8,15-16,21-40H,9-12H2,1-2H3/t15-,16-,21+,22+,23+,24+,25-,26-,27+,28+,29+,30+,31+,32+/m0/s1</t>
  </si>
  <si>
    <t>ZJSJQWDXAYNLNS-FUPWJLLWSA-N</t>
  </si>
  <si>
    <t>YXY-143</t>
  </si>
  <si>
    <t>异丙基甲苯</t>
  </si>
  <si>
    <t>p-Cymene</t>
  </si>
  <si>
    <t>99-87-6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</si>
  <si>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10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14</t>
    </r>
  </si>
  <si>
    <t>CC(C1=CC=C(C)C=C1)C</t>
  </si>
  <si>
    <t>InChI=1S/C10H14/c1-8(2)10-6-4-9(3)5-7-10/h4-8H,1-3H3</t>
  </si>
  <si>
    <t>HFPZCAJZSCWRBC-UHFFFAOYSA-N</t>
  </si>
  <si>
    <t>YXY-144</t>
  </si>
  <si>
    <r>
      <rPr>
        <sz val="18"/>
        <color rgb="FF2C2E2F"/>
        <rFont val="times"/>
        <charset val="134"/>
      </rPr>
      <t>2-</t>
    </r>
    <r>
      <rPr>
        <sz val="18"/>
        <color rgb="FF2C2E2F"/>
        <rFont val="宋体"/>
        <charset val="134"/>
      </rPr>
      <t>异丙基苯酚</t>
    </r>
  </si>
  <si>
    <t>2-Isopropylphenol</t>
  </si>
  <si>
    <t>88-69-7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</si>
  <si>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9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12</t>
    </r>
    <r>
      <rPr>
        <sz val="18"/>
        <color theme="1"/>
        <rFont val="等线"/>
        <charset val="134"/>
        <scheme val="minor"/>
      </rPr>
      <t>O</t>
    </r>
  </si>
  <si>
    <t>OC1=CC=CC=C1C(C)C</t>
  </si>
  <si>
    <t>InChI=1S/C9H12O/c1-7(2)8-5-3-4-6-9(8)10/h3-7,10H,1-2H3</t>
  </si>
  <si>
    <t>CRBJBYGJVIBWIY-UHFFFAOYSA-N</t>
  </si>
  <si>
    <t>YXY-145</t>
  </si>
  <si>
    <t>红杉醇</t>
  </si>
  <si>
    <t>5-O-Methyl-myo-inositol</t>
  </si>
  <si>
    <t>523-92-2</t>
  </si>
  <si>
    <r>
      <rPr>
        <sz val="18"/>
        <color rgb="FF2C2E2F"/>
        <rFont val="Times New Roman"/>
        <charset val="134"/>
      </rPr>
      <t>C</t>
    </r>
    <r>
      <rPr>
        <vertAlign val="subscript"/>
        <sz val="18"/>
        <color theme="1"/>
        <rFont val="等线"/>
        <charset val="134"/>
        <scheme val="minor"/>
      </rPr>
      <t>7</t>
    </r>
    <r>
      <rPr>
        <sz val="18"/>
        <color theme="1"/>
        <rFont val="等线"/>
        <charset val="134"/>
        <scheme val="minor"/>
      </rPr>
      <t>H</t>
    </r>
    <r>
      <rPr>
        <vertAlign val="subscript"/>
        <sz val="18"/>
        <color theme="1"/>
        <rFont val="等线"/>
        <charset val="134"/>
        <scheme val="minor"/>
      </rPr>
      <t>14</t>
    </r>
    <r>
      <rPr>
        <sz val="18"/>
        <color theme="1"/>
        <rFont val="等线"/>
        <charset val="134"/>
        <scheme val="minor"/>
      </rPr>
      <t>O</t>
    </r>
    <r>
      <rPr>
        <vertAlign val="subscript"/>
        <sz val="18"/>
        <color theme="1"/>
        <rFont val="等线"/>
        <charset val="134"/>
        <scheme val="minor"/>
      </rPr>
      <t>6</t>
    </r>
  </si>
  <si>
    <t>O[C@H]1[C@H]([C@H]([C@@H]([C@H]([C@@H]1O)OC)O)O)O</t>
  </si>
  <si>
    <t>InChI=1S/C7H14O6/c1-13-7-5(11)3(9)2(8)4(10)6(7)12/h2-12H,1H3/t2-,3+,4-,5-,6+,7+</t>
  </si>
  <si>
    <t>DSCFFEYYQKSRSV-GWJPIIGYSA-N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</si>
</sst>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46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8"/>
      <color theme="1"/>
      <name val="Arial"/>
      <charset val="134"/>
    </font>
    <font>
      <b/>
      <sz val="18"/>
      <name val="宋体"/>
      <charset val="134"/>
    </font>
    <font>
      <b/>
      <sz val="18"/>
      <color rgb="FF2C2E2F"/>
      <name val="Times New Roman"/>
      <charset val="134"/>
    </font>
    <font>
      <sz val="18"/>
      <color rgb="FF2C2E2F"/>
      <name val="Times New Roman"/>
      <charset val="134"/>
    </font>
    <font>
      <sz val="18"/>
      <color rgb="FF2C2E2F"/>
      <name val="宋体"/>
      <charset val="134"/>
    </font>
    <font>
      <sz val="18"/>
      <color theme="1"/>
      <name val="Times New Roman"/>
      <charset val="134"/>
    </font>
    <font>
      <sz val="18"/>
      <color rgb="FF111827"/>
      <name val="Arial"/>
      <charset val="134"/>
    </font>
    <font>
      <sz val="18"/>
      <color rgb="FF2C2E2F"/>
      <name val="Arial"/>
      <charset val="134"/>
    </font>
    <font>
      <sz val="18"/>
      <color rgb="FF2C2E2F"/>
      <name val="times"/>
      <charset val="134"/>
    </font>
    <font>
      <sz val="18"/>
      <color theme="1"/>
      <name val="宋体"/>
      <charset val="134"/>
    </font>
    <font>
      <sz val="18"/>
      <color rgb="FF212121"/>
      <name val="Arial"/>
      <charset val="134"/>
    </font>
    <font>
      <sz val="18"/>
      <color rgb="FF000000"/>
      <name val="Times New Roman"/>
      <charset val="134"/>
    </font>
    <font>
      <sz val="1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8"/>
      <color theme="1"/>
      <name val="等线"/>
      <charset val="134"/>
      <scheme val="minor"/>
    </font>
    <font>
      <vertAlign val="subscript"/>
      <sz val="18"/>
      <color rgb="FF000000"/>
      <name val="Times New Roman"/>
      <charset val="134"/>
    </font>
    <font>
      <vertAlign val="subscript"/>
      <sz val="18"/>
      <color rgb="FF000000"/>
      <name val="等线"/>
      <charset val="134"/>
      <scheme val="minor"/>
    </font>
    <font>
      <sz val="18"/>
      <color rgb="FF000000"/>
      <name val="等线"/>
      <charset val="134"/>
      <scheme val="minor"/>
    </font>
    <font>
      <vertAlign val="subscript"/>
      <sz val="18"/>
      <color rgb="FF2C2E2F"/>
      <name val="Times New Roman"/>
      <charset val="134"/>
    </font>
    <font>
      <sz val="18"/>
      <color rgb="FF212121"/>
      <name val="宋体"/>
      <charset val="134"/>
    </font>
    <font>
      <vertAlign val="subscript"/>
      <sz val="18"/>
      <color theme="1"/>
      <name val="Times New Roman"/>
      <charset val="134"/>
    </font>
    <font>
      <sz val="18"/>
      <color rgb="FF333333"/>
      <name val="Arial"/>
      <charset val="134"/>
    </font>
    <font>
      <vertAlign val="subscript"/>
      <sz val="18"/>
      <color rgb="FF333333"/>
      <name val="Arial"/>
      <charset val="134"/>
    </font>
    <font>
      <sz val="18"/>
      <color rgb="FF000000"/>
      <name val="宋体"/>
      <charset val="134"/>
    </font>
    <font>
      <vertAlign val="subscript"/>
      <sz val="18"/>
      <color rgb="FF000000"/>
      <name val="宋体"/>
      <charset val="134"/>
    </font>
    <font>
      <sz val="18"/>
      <color theme="1"/>
      <name val="time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GIF"/><Relationship Id="rId8" Type="http://schemas.openxmlformats.org/officeDocument/2006/relationships/image" Target="../media/image7.GIF"/><Relationship Id="rId7" Type="http://schemas.openxmlformats.org/officeDocument/2006/relationships/image" Target="../media/image6.GIF"/><Relationship Id="rId64" Type="http://schemas.openxmlformats.org/officeDocument/2006/relationships/image" Target="../media/image63.GIF"/><Relationship Id="rId63" Type="http://schemas.openxmlformats.org/officeDocument/2006/relationships/image" Target="../media/image62.GIF"/><Relationship Id="rId62" Type="http://schemas.openxmlformats.org/officeDocument/2006/relationships/image" Target="../media/image61.GIF"/><Relationship Id="rId61" Type="http://schemas.openxmlformats.org/officeDocument/2006/relationships/image" Target="../media/image60.GIF"/><Relationship Id="rId60" Type="http://schemas.openxmlformats.org/officeDocument/2006/relationships/image" Target="../media/image59.GIF"/><Relationship Id="rId6" Type="http://schemas.openxmlformats.org/officeDocument/2006/relationships/image" Target="../media/image5.GIF"/><Relationship Id="rId59" Type="http://schemas.openxmlformats.org/officeDocument/2006/relationships/image" Target="../media/image58.GIF"/><Relationship Id="rId58" Type="http://schemas.openxmlformats.org/officeDocument/2006/relationships/image" Target="../media/image57.GIF"/><Relationship Id="rId57" Type="http://schemas.openxmlformats.org/officeDocument/2006/relationships/image" Target="../media/image56.GIF"/><Relationship Id="rId56" Type="http://schemas.openxmlformats.org/officeDocument/2006/relationships/image" Target="../media/image55.GIF"/><Relationship Id="rId55" Type="http://schemas.openxmlformats.org/officeDocument/2006/relationships/image" Target="../media/image54.GIF"/><Relationship Id="rId54" Type="http://schemas.openxmlformats.org/officeDocument/2006/relationships/image" Target="../media/image53.GIF"/><Relationship Id="rId53" Type="http://schemas.openxmlformats.org/officeDocument/2006/relationships/image" Target="../media/image52.GIF"/><Relationship Id="rId52" Type="http://schemas.openxmlformats.org/officeDocument/2006/relationships/image" Target="../media/image51.GIF"/><Relationship Id="rId51" Type="http://schemas.openxmlformats.org/officeDocument/2006/relationships/image" Target="../media/image50.GIF"/><Relationship Id="rId50" Type="http://schemas.openxmlformats.org/officeDocument/2006/relationships/image" Target="../media/image49.GIF"/><Relationship Id="rId5" Type="http://schemas.openxmlformats.org/officeDocument/2006/relationships/image" Target="../media/image4.GIF"/><Relationship Id="rId49" Type="http://schemas.openxmlformats.org/officeDocument/2006/relationships/image" Target="../media/image48.GIF"/><Relationship Id="rId48" Type="http://schemas.openxmlformats.org/officeDocument/2006/relationships/image" Target="../media/image47.GIF"/><Relationship Id="rId47" Type="http://schemas.openxmlformats.org/officeDocument/2006/relationships/image" Target="../media/image46.GIF"/><Relationship Id="rId46" Type="http://schemas.openxmlformats.org/officeDocument/2006/relationships/image" Target="../media/image45.GIF"/><Relationship Id="rId45" Type="http://schemas.openxmlformats.org/officeDocument/2006/relationships/image" Target="../media/image44.GIF"/><Relationship Id="rId44" Type="http://schemas.openxmlformats.org/officeDocument/2006/relationships/image" Target="../media/image43.GIF"/><Relationship Id="rId43" Type="http://schemas.openxmlformats.org/officeDocument/2006/relationships/image" Target="../media/image42.GIF"/><Relationship Id="rId42" Type="http://schemas.openxmlformats.org/officeDocument/2006/relationships/image" Target="../media/image41.GIF"/><Relationship Id="rId41" Type="http://schemas.openxmlformats.org/officeDocument/2006/relationships/image" Target="../media/image40.GIF"/><Relationship Id="rId40" Type="http://schemas.openxmlformats.org/officeDocument/2006/relationships/image" Target="../media/image39.GIF"/><Relationship Id="rId4" Type="http://schemas.openxmlformats.org/officeDocument/2006/relationships/image" Target="../media/image3.GIF"/><Relationship Id="rId39" Type="http://schemas.openxmlformats.org/officeDocument/2006/relationships/image" Target="../media/image38.GIF"/><Relationship Id="rId38" Type="http://schemas.openxmlformats.org/officeDocument/2006/relationships/image" Target="../media/image37.GIF"/><Relationship Id="rId37" Type="http://schemas.openxmlformats.org/officeDocument/2006/relationships/image" Target="../media/image36.png"/><Relationship Id="rId36" Type="http://schemas.openxmlformats.org/officeDocument/2006/relationships/image" Target="../media/image35.png"/><Relationship Id="rId35" Type="http://schemas.openxmlformats.org/officeDocument/2006/relationships/image" Target="../media/image34.GIF"/><Relationship Id="rId34" Type="http://schemas.openxmlformats.org/officeDocument/2006/relationships/image" Target="../media/image33.GIF"/><Relationship Id="rId33" Type="http://schemas.openxmlformats.org/officeDocument/2006/relationships/image" Target="../media/image32.GIF"/><Relationship Id="rId32" Type="http://schemas.openxmlformats.org/officeDocument/2006/relationships/image" Target="../media/image31.GIF"/><Relationship Id="rId31" Type="http://schemas.openxmlformats.org/officeDocument/2006/relationships/image" Target="../media/image30.GIF"/><Relationship Id="rId30" Type="http://schemas.openxmlformats.org/officeDocument/2006/relationships/image" Target="../media/image29.GIF"/><Relationship Id="rId3" Type="http://schemas.openxmlformats.org/officeDocument/2006/relationships/image" Target="../media/image2.GIF"/><Relationship Id="rId29" Type="http://schemas.openxmlformats.org/officeDocument/2006/relationships/image" Target="../media/image28.GIF"/><Relationship Id="rId28" Type="http://schemas.openxmlformats.org/officeDocument/2006/relationships/image" Target="../media/image27.GIF"/><Relationship Id="rId27" Type="http://schemas.openxmlformats.org/officeDocument/2006/relationships/image" Target="../media/image26.GIF"/><Relationship Id="rId26" Type="http://schemas.openxmlformats.org/officeDocument/2006/relationships/image" Target="../media/image25.GIF"/><Relationship Id="rId25" Type="http://schemas.openxmlformats.org/officeDocument/2006/relationships/image" Target="../media/image24.GIF"/><Relationship Id="rId24" Type="http://schemas.openxmlformats.org/officeDocument/2006/relationships/image" Target="../media/image23.GIF"/><Relationship Id="rId23" Type="http://schemas.openxmlformats.org/officeDocument/2006/relationships/image" Target="../media/image22.GIF"/><Relationship Id="rId22" Type="http://schemas.openxmlformats.org/officeDocument/2006/relationships/image" Target="../media/image21.GIF"/><Relationship Id="rId21" Type="http://schemas.openxmlformats.org/officeDocument/2006/relationships/image" Target="../media/image20.GIF"/><Relationship Id="rId20" Type="http://schemas.openxmlformats.org/officeDocument/2006/relationships/image" Target="../media/image19.GIF"/><Relationship Id="rId2" Type="http://schemas.openxmlformats.org/officeDocument/2006/relationships/image" Target="NULL" TargetMode="External"/><Relationship Id="rId19" Type="http://schemas.openxmlformats.org/officeDocument/2006/relationships/image" Target="../media/image18.GIF"/><Relationship Id="rId18" Type="http://schemas.openxmlformats.org/officeDocument/2006/relationships/image" Target="../media/image17.GIF"/><Relationship Id="rId17" Type="http://schemas.openxmlformats.org/officeDocument/2006/relationships/image" Target="../media/image16.GIF"/><Relationship Id="rId16" Type="http://schemas.openxmlformats.org/officeDocument/2006/relationships/image" Target="../media/image15.GIF"/><Relationship Id="rId15" Type="http://schemas.openxmlformats.org/officeDocument/2006/relationships/image" Target="../media/image14.GIF"/><Relationship Id="rId14" Type="http://schemas.openxmlformats.org/officeDocument/2006/relationships/image" Target="../media/image13.GIF"/><Relationship Id="rId13" Type="http://schemas.openxmlformats.org/officeDocument/2006/relationships/image" Target="../media/image12.GIF"/><Relationship Id="rId12" Type="http://schemas.openxmlformats.org/officeDocument/2006/relationships/image" Target="../media/image11.GIF"/><Relationship Id="rId11" Type="http://schemas.openxmlformats.org/officeDocument/2006/relationships/image" Target="../media/image10.GIF"/><Relationship Id="rId10" Type="http://schemas.openxmlformats.org/officeDocument/2006/relationships/image" Target="../media/image9.GIF"/><Relationship Id="rId1" Type="http://schemas.openxmlformats.org/officeDocument/2006/relationships/image" Target="../media/image1.GIF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72.emf"/><Relationship Id="rId8" Type="http://schemas.openxmlformats.org/officeDocument/2006/relationships/image" Target="../media/image71.emf"/><Relationship Id="rId7" Type="http://schemas.openxmlformats.org/officeDocument/2006/relationships/image" Target="../media/image70.emf"/><Relationship Id="rId68" Type="http://schemas.openxmlformats.org/officeDocument/2006/relationships/image" Target="../media/image131.emf"/><Relationship Id="rId67" Type="http://schemas.openxmlformats.org/officeDocument/2006/relationships/image" Target="../media/image130.emf"/><Relationship Id="rId66" Type="http://schemas.openxmlformats.org/officeDocument/2006/relationships/image" Target="../media/image129.emf"/><Relationship Id="rId65" Type="http://schemas.openxmlformats.org/officeDocument/2006/relationships/image" Target="../media/image128.emf"/><Relationship Id="rId64" Type="http://schemas.openxmlformats.org/officeDocument/2006/relationships/image" Target="../media/image127.emf"/><Relationship Id="rId63" Type="http://schemas.openxmlformats.org/officeDocument/2006/relationships/image" Target="../media/image126.emf"/><Relationship Id="rId62" Type="http://schemas.openxmlformats.org/officeDocument/2006/relationships/image" Target="../media/image125.emf"/><Relationship Id="rId61" Type="http://schemas.openxmlformats.org/officeDocument/2006/relationships/image" Target="../media/image124.emf"/><Relationship Id="rId60" Type="http://schemas.openxmlformats.org/officeDocument/2006/relationships/image" Target="../media/image123.emf"/><Relationship Id="rId6" Type="http://schemas.openxmlformats.org/officeDocument/2006/relationships/image" Target="../media/image69.emf"/><Relationship Id="rId59" Type="http://schemas.openxmlformats.org/officeDocument/2006/relationships/image" Target="../media/image122.emf"/><Relationship Id="rId58" Type="http://schemas.openxmlformats.org/officeDocument/2006/relationships/image" Target="../media/image121.emf"/><Relationship Id="rId57" Type="http://schemas.openxmlformats.org/officeDocument/2006/relationships/image" Target="../media/image120.emf"/><Relationship Id="rId56" Type="http://schemas.openxmlformats.org/officeDocument/2006/relationships/image" Target="../media/image119.emf"/><Relationship Id="rId55" Type="http://schemas.openxmlformats.org/officeDocument/2006/relationships/image" Target="../media/image118.emf"/><Relationship Id="rId54" Type="http://schemas.openxmlformats.org/officeDocument/2006/relationships/image" Target="../media/image117.emf"/><Relationship Id="rId53" Type="http://schemas.openxmlformats.org/officeDocument/2006/relationships/image" Target="../media/image116.emf"/><Relationship Id="rId52" Type="http://schemas.openxmlformats.org/officeDocument/2006/relationships/image" Target="../media/image115.emf"/><Relationship Id="rId51" Type="http://schemas.openxmlformats.org/officeDocument/2006/relationships/image" Target="../media/image114.emf"/><Relationship Id="rId50" Type="http://schemas.openxmlformats.org/officeDocument/2006/relationships/image" Target="../media/image113.emf"/><Relationship Id="rId5" Type="http://schemas.openxmlformats.org/officeDocument/2006/relationships/image" Target="../media/image68.emf"/><Relationship Id="rId49" Type="http://schemas.openxmlformats.org/officeDocument/2006/relationships/image" Target="../media/image112.emf"/><Relationship Id="rId48" Type="http://schemas.openxmlformats.org/officeDocument/2006/relationships/image" Target="../media/image111.emf"/><Relationship Id="rId47" Type="http://schemas.openxmlformats.org/officeDocument/2006/relationships/image" Target="../media/image110.emf"/><Relationship Id="rId46" Type="http://schemas.openxmlformats.org/officeDocument/2006/relationships/image" Target="../media/image109.emf"/><Relationship Id="rId45" Type="http://schemas.openxmlformats.org/officeDocument/2006/relationships/image" Target="../media/image108.emf"/><Relationship Id="rId44" Type="http://schemas.openxmlformats.org/officeDocument/2006/relationships/image" Target="../media/image107.emf"/><Relationship Id="rId43" Type="http://schemas.openxmlformats.org/officeDocument/2006/relationships/image" Target="../media/image106.emf"/><Relationship Id="rId42" Type="http://schemas.openxmlformats.org/officeDocument/2006/relationships/image" Target="../media/image105.emf"/><Relationship Id="rId41" Type="http://schemas.openxmlformats.org/officeDocument/2006/relationships/image" Target="../media/image104.emf"/><Relationship Id="rId40" Type="http://schemas.openxmlformats.org/officeDocument/2006/relationships/image" Target="../media/image103.emf"/><Relationship Id="rId4" Type="http://schemas.openxmlformats.org/officeDocument/2006/relationships/image" Target="../media/image67.emf"/><Relationship Id="rId39" Type="http://schemas.openxmlformats.org/officeDocument/2006/relationships/image" Target="../media/image102.emf"/><Relationship Id="rId38" Type="http://schemas.openxmlformats.org/officeDocument/2006/relationships/image" Target="../media/image101.emf"/><Relationship Id="rId37" Type="http://schemas.openxmlformats.org/officeDocument/2006/relationships/image" Target="../media/image100.emf"/><Relationship Id="rId36" Type="http://schemas.openxmlformats.org/officeDocument/2006/relationships/image" Target="../media/image99.emf"/><Relationship Id="rId35" Type="http://schemas.openxmlformats.org/officeDocument/2006/relationships/image" Target="../media/image98.emf"/><Relationship Id="rId34" Type="http://schemas.openxmlformats.org/officeDocument/2006/relationships/image" Target="../media/image97.emf"/><Relationship Id="rId33" Type="http://schemas.openxmlformats.org/officeDocument/2006/relationships/image" Target="../media/image96.emf"/><Relationship Id="rId32" Type="http://schemas.openxmlformats.org/officeDocument/2006/relationships/image" Target="../media/image95.emf"/><Relationship Id="rId31" Type="http://schemas.openxmlformats.org/officeDocument/2006/relationships/image" Target="../media/image94.emf"/><Relationship Id="rId30" Type="http://schemas.openxmlformats.org/officeDocument/2006/relationships/image" Target="../media/image93.emf"/><Relationship Id="rId3" Type="http://schemas.openxmlformats.org/officeDocument/2006/relationships/image" Target="../media/image66.emf"/><Relationship Id="rId29" Type="http://schemas.openxmlformats.org/officeDocument/2006/relationships/image" Target="../media/image92.emf"/><Relationship Id="rId28" Type="http://schemas.openxmlformats.org/officeDocument/2006/relationships/image" Target="../media/image91.emf"/><Relationship Id="rId27" Type="http://schemas.openxmlformats.org/officeDocument/2006/relationships/image" Target="../media/image90.emf"/><Relationship Id="rId26" Type="http://schemas.openxmlformats.org/officeDocument/2006/relationships/image" Target="../media/image89.emf"/><Relationship Id="rId25" Type="http://schemas.openxmlformats.org/officeDocument/2006/relationships/image" Target="../media/image88.emf"/><Relationship Id="rId24" Type="http://schemas.openxmlformats.org/officeDocument/2006/relationships/image" Target="../media/image87.emf"/><Relationship Id="rId23" Type="http://schemas.openxmlformats.org/officeDocument/2006/relationships/image" Target="../media/image86.emf"/><Relationship Id="rId22" Type="http://schemas.openxmlformats.org/officeDocument/2006/relationships/image" Target="../media/image85.emf"/><Relationship Id="rId21" Type="http://schemas.openxmlformats.org/officeDocument/2006/relationships/image" Target="../media/image84.emf"/><Relationship Id="rId20" Type="http://schemas.openxmlformats.org/officeDocument/2006/relationships/image" Target="../media/image83.emf"/><Relationship Id="rId2" Type="http://schemas.openxmlformats.org/officeDocument/2006/relationships/image" Target="../media/image65.emf"/><Relationship Id="rId19" Type="http://schemas.openxmlformats.org/officeDocument/2006/relationships/image" Target="../media/image82.emf"/><Relationship Id="rId18" Type="http://schemas.openxmlformats.org/officeDocument/2006/relationships/image" Target="../media/image81.emf"/><Relationship Id="rId17" Type="http://schemas.openxmlformats.org/officeDocument/2006/relationships/image" Target="../media/image80.emf"/><Relationship Id="rId16" Type="http://schemas.openxmlformats.org/officeDocument/2006/relationships/image" Target="../media/image79.emf"/><Relationship Id="rId15" Type="http://schemas.openxmlformats.org/officeDocument/2006/relationships/image" Target="../media/image78.emf"/><Relationship Id="rId14" Type="http://schemas.openxmlformats.org/officeDocument/2006/relationships/image" Target="../media/image77.emf"/><Relationship Id="rId13" Type="http://schemas.openxmlformats.org/officeDocument/2006/relationships/image" Target="../media/image76.emf"/><Relationship Id="rId12" Type="http://schemas.openxmlformats.org/officeDocument/2006/relationships/image" Target="../media/image75.emf"/><Relationship Id="rId11" Type="http://schemas.openxmlformats.org/officeDocument/2006/relationships/image" Target="../media/image74.emf"/><Relationship Id="rId10" Type="http://schemas.openxmlformats.org/officeDocument/2006/relationships/image" Target="../media/image73.emf"/><Relationship Id="rId1" Type="http://schemas.openxmlformats.org/officeDocument/2006/relationships/image" Target="../media/image6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2006600</xdr:colOff>
          <xdr:row>78</xdr:row>
          <xdr:rowOff>234950</xdr:rowOff>
        </xdr:from>
        <xdr:to>
          <xdr:col>6</xdr:col>
          <xdr:colOff>3130550</xdr:colOff>
          <xdr:row>78</xdr:row>
          <xdr:rowOff>946150</xdr:rowOff>
        </xdr:to>
        <xdr:sp>
          <xdr:nvSpPr>
            <xdr:cNvPr id="3104" name="Object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16969740" y="89109550"/>
              <a:ext cx="1123950" cy="711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1671955</xdr:colOff>
      <xdr:row>67</xdr:row>
      <xdr:rowOff>104775</xdr:rowOff>
    </xdr:from>
    <xdr:to>
      <xdr:col>6</xdr:col>
      <xdr:colOff>3132455</xdr:colOff>
      <xdr:row>67</xdr:row>
      <xdr:rowOff>974725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6635095" y="76406375"/>
          <a:ext cx="1460500" cy="86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1803400</xdr:colOff>
      <xdr:row>20</xdr:row>
      <xdr:rowOff>99060</xdr:rowOff>
    </xdr:from>
    <xdr:to>
      <xdr:col>6</xdr:col>
      <xdr:colOff>3695700</xdr:colOff>
      <xdr:row>20</xdr:row>
      <xdr:rowOff>975360</xdr:rowOff>
    </xdr:to>
    <xdr:pic>
      <xdr:nvPicPr>
        <xdr:cNvPr id="6" name="图片 5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6766540" y="22679660"/>
          <a:ext cx="18923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1191895</xdr:colOff>
      <xdr:row>73</xdr:row>
      <xdr:rowOff>1141095</xdr:rowOff>
    </xdr:from>
    <xdr:to>
      <xdr:col>6</xdr:col>
      <xdr:colOff>3871595</xdr:colOff>
      <xdr:row>75</xdr:row>
      <xdr:rowOff>22860</xdr:rowOff>
    </xdr:to>
    <xdr:pic>
      <xdr:nvPicPr>
        <xdr:cNvPr id="11" name="图片 10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6155035" y="84300695"/>
          <a:ext cx="2679700" cy="1167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1818005</xdr:colOff>
      <xdr:row>75</xdr:row>
      <xdr:rowOff>34290</xdr:rowOff>
    </xdr:from>
    <xdr:to>
      <xdr:col>6</xdr:col>
      <xdr:colOff>3151505</xdr:colOff>
      <xdr:row>76</xdr:row>
      <xdr:rowOff>21590</xdr:rowOff>
    </xdr:to>
    <xdr:pic>
      <xdr:nvPicPr>
        <xdr:cNvPr id="12" name="图片 11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6781145" y="85479890"/>
          <a:ext cx="1333500" cy="113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1428750</xdr:colOff>
      <xdr:row>76</xdr:row>
      <xdr:rowOff>290195</xdr:rowOff>
    </xdr:from>
    <xdr:to>
      <xdr:col>6</xdr:col>
      <xdr:colOff>3194050</xdr:colOff>
      <xdr:row>76</xdr:row>
      <xdr:rowOff>1039495</xdr:rowOff>
    </xdr:to>
    <xdr:pic>
      <xdr:nvPicPr>
        <xdr:cNvPr id="14" name="图片 13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6391890" y="86878795"/>
          <a:ext cx="1765300" cy="7493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1720850</xdr:colOff>
          <xdr:row>9</xdr:row>
          <xdr:rowOff>107950</xdr:rowOff>
        </xdr:from>
        <xdr:to>
          <xdr:col>6</xdr:col>
          <xdr:colOff>3486150</xdr:colOff>
          <xdr:row>9</xdr:row>
          <xdr:rowOff>1092200</xdr:rowOff>
        </xdr:to>
        <xdr:sp>
          <xdr:nvSpPr>
            <xdr:cNvPr id="3156" name="Object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16683990" y="10115550"/>
              <a:ext cx="1765300" cy="9842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1011555</xdr:colOff>
      <xdr:row>80</xdr:row>
      <xdr:rowOff>135890</xdr:rowOff>
    </xdr:from>
    <xdr:to>
      <xdr:col>6</xdr:col>
      <xdr:colOff>3672205</xdr:colOff>
      <xdr:row>80</xdr:row>
      <xdr:rowOff>980440</xdr:rowOff>
    </xdr:to>
    <xdr:pic>
      <xdr:nvPicPr>
        <xdr:cNvPr id="16" name="图片 1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5974695" y="91296490"/>
          <a:ext cx="2660650" cy="844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1763395</xdr:colOff>
      <xdr:row>81</xdr:row>
      <xdr:rowOff>1122680</xdr:rowOff>
    </xdr:from>
    <xdr:to>
      <xdr:col>6</xdr:col>
      <xdr:colOff>2918460</xdr:colOff>
      <xdr:row>82</xdr:row>
      <xdr:rowOff>1033145</xdr:rowOff>
    </xdr:to>
    <xdr:pic>
      <xdr:nvPicPr>
        <xdr:cNvPr id="18" name="图片 1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6726535" y="93426280"/>
          <a:ext cx="1155065" cy="1053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1826895</xdr:colOff>
      <xdr:row>84</xdr:row>
      <xdr:rowOff>8255</xdr:rowOff>
    </xdr:from>
    <xdr:to>
      <xdr:col>6</xdr:col>
      <xdr:colOff>3791585</xdr:colOff>
      <xdr:row>84</xdr:row>
      <xdr:rowOff>1126490</xdr:rowOff>
    </xdr:to>
    <xdr:pic>
      <xdr:nvPicPr>
        <xdr:cNvPr id="10" name="图片 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6790035" y="95740855"/>
          <a:ext cx="1964690" cy="1118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1709420</xdr:colOff>
      <xdr:row>88</xdr:row>
      <xdr:rowOff>7620</xdr:rowOff>
    </xdr:from>
    <xdr:to>
      <xdr:col>6</xdr:col>
      <xdr:colOff>3542030</xdr:colOff>
      <xdr:row>89</xdr:row>
      <xdr:rowOff>10160</xdr:rowOff>
    </xdr:to>
    <xdr:pic>
      <xdr:nvPicPr>
        <xdr:cNvPr id="23" name="图片 22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6672560" y="100312220"/>
          <a:ext cx="1832610" cy="1145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2335530</xdr:colOff>
      <xdr:row>89</xdr:row>
      <xdr:rowOff>1141730</xdr:rowOff>
    </xdr:from>
    <xdr:to>
      <xdr:col>6</xdr:col>
      <xdr:colOff>6204585</xdr:colOff>
      <xdr:row>90</xdr:row>
      <xdr:rowOff>1129030</xdr:rowOff>
    </xdr:to>
    <xdr:pic>
      <xdr:nvPicPr>
        <xdr:cNvPr id="25" name="图片 24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4963140" y="102589330"/>
          <a:ext cx="6204585" cy="113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893445</xdr:colOff>
      <xdr:row>94</xdr:row>
      <xdr:rowOff>362585</xdr:rowOff>
    </xdr:from>
    <xdr:to>
      <xdr:col>6</xdr:col>
      <xdr:colOff>4233545</xdr:colOff>
      <xdr:row>94</xdr:row>
      <xdr:rowOff>794385</xdr:rowOff>
    </xdr:to>
    <xdr:pic>
      <xdr:nvPicPr>
        <xdr:cNvPr id="29" name="图片 28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5856585" y="107525185"/>
          <a:ext cx="3340100" cy="431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2047240</xdr:colOff>
      <xdr:row>1</xdr:row>
      <xdr:rowOff>6350</xdr:rowOff>
    </xdr:from>
    <xdr:to>
      <xdr:col>6</xdr:col>
      <xdr:colOff>3644265</xdr:colOff>
      <xdr:row>1</xdr:row>
      <xdr:rowOff>1107440</xdr:rowOff>
    </xdr:to>
    <xdr:pic>
      <xdr:nvPicPr>
        <xdr:cNvPr id="33" name="图片 32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7010380" y="869950"/>
          <a:ext cx="1597025" cy="11010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2226945</xdr:colOff>
      <xdr:row>5</xdr:row>
      <xdr:rowOff>67310</xdr:rowOff>
    </xdr:from>
    <xdr:to>
      <xdr:col>6</xdr:col>
      <xdr:colOff>3488055</xdr:colOff>
      <xdr:row>5</xdr:row>
      <xdr:rowOff>1108075</xdr:rowOff>
    </xdr:to>
    <xdr:pic>
      <xdr:nvPicPr>
        <xdr:cNvPr id="34" name="图片 33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7190085" y="5502910"/>
          <a:ext cx="1261110" cy="1040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6</xdr:row>
      <xdr:rowOff>0</xdr:rowOff>
    </xdr:from>
    <xdr:to>
      <xdr:col>6</xdr:col>
      <xdr:colOff>3708400</xdr:colOff>
      <xdr:row>7</xdr:row>
      <xdr:rowOff>0</xdr:rowOff>
    </xdr:to>
    <xdr:pic>
      <xdr:nvPicPr>
        <xdr:cNvPr id="37" name="图片 36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6868140" y="6578600"/>
          <a:ext cx="1803400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7</xdr:row>
      <xdr:rowOff>0</xdr:rowOff>
    </xdr:from>
    <xdr:to>
      <xdr:col>6</xdr:col>
      <xdr:colOff>3897630</xdr:colOff>
      <xdr:row>8</xdr:row>
      <xdr:rowOff>6985</xdr:rowOff>
    </xdr:to>
    <xdr:pic>
      <xdr:nvPicPr>
        <xdr:cNvPr id="38" name="图片 37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6868140" y="7721600"/>
          <a:ext cx="1992630" cy="1149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2286000</xdr:colOff>
      <xdr:row>8</xdr:row>
      <xdr:rowOff>0</xdr:rowOff>
    </xdr:from>
    <xdr:to>
      <xdr:col>6</xdr:col>
      <xdr:colOff>3733800</xdr:colOff>
      <xdr:row>8</xdr:row>
      <xdr:rowOff>1102995</xdr:rowOff>
    </xdr:to>
    <xdr:pic>
      <xdr:nvPicPr>
        <xdr:cNvPr id="39" name="图片 38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7249140" y="8864600"/>
          <a:ext cx="1447800" cy="11029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10</xdr:row>
      <xdr:rowOff>0</xdr:rowOff>
    </xdr:from>
    <xdr:to>
      <xdr:col>6</xdr:col>
      <xdr:colOff>3601085</xdr:colOff>
      <xdr:row>10</xdr:row>
      <xdr:rowOff>1079500</xdr:rowOff>
    </xdr:to>
    <xdr:pic>
      <xdr:nvPicPr>
        <xdr:cNvPr id="40" name="图片 39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6677640" y="11150600"/>
          <a:ext cx="1886585" cy="1079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11</xdr:row>
      <xdr:rowOff>0</xdr:rowOff>
    </xdr:from>
    <xdr:to>
      <xdr:col>6</xdr:col>
      <xdr:colOff>3648710</xdr:colOff>
      <xdr:row>11</xdr:row>
      <xdr:rowOff>1103630</xdr:rowOff>
    </xdr:to>
    <xdr:pic>
      <xdr:nvPicPr>
        <xdr:cNvPr id="41" name="图片 40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6677640" y="12293600"/>
          <a:ext cx="1934210" cy="1103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11</xdr:row>
      <xdr:rowOff>1142365</xdr:rowOff>
    </xdr:from>
    <xdr:to>
      <xdr:col>6</xdr:col>
      <xdr:colOff>3690620</xdr:colOff>
      <xdr:row>12</xdr:row>
      <xdr:rowOff>1127760</xdr:rowOff>
    </xdr:to>
    <xdr:pic>
      <xdr:nvPicPr>
        <xdr:cNvPr id="42" name="图片 41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6677640" y="13435965"/>
          <a:ext cx="1976120" cy="11283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12</xdr:row>
      <xdr:rowOff>1142365</xdr:rowOff>
    </xdr:from>
    <xdr:to>
      <xdr:col>6</xdr:col>
      <xdr:colOff>3375660</xdr:colOff>
      <xdr:row>13</xdr:row>
      <xdr:rowOff>1137285</xdr:rowOff>
    </xdr:to>
    <xdr:pic>
      <xdr:nvPicPr>
        <xdr:cNvPr id="43" name="图片 42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6677640" y="14578965"/>
          <a:ext cx="1661160" cy="11379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1714500</xdr:colOff>
      <xdr:row>14</xdr:row>
      <xdr:rowOff>0</xdr:rowOff>
    </xdr:from>
    <xdr:to>
      <xdr:col>6</xdr:col>
      <xdr:colOff>3804285</xdr:colOff>
      <xdr:row>14</xdr:row>
      <xdr:rowOff>1127760</xdr:rowOff>
    </xdr:to>
    <xdr:pic>
      <xdr:nvPicPr>
        <xdr:cNvPr id="44" name="图片 43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6677640" y="15722600"/>
          <a:ext cx="2089785" cy="1127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15</xdr:row>
      <xdr:rowOff>0</xdr:rowOff>
    </xdr:from>
    <xdr:to>
      <xdr:col>6</xdr:col>
      <xdr:colOff>3368675</xdr:colOff>
      <xdr:row>15</xdr:row>
      <xdr:rowOff>1089660</xdr:rowOff>
    </xdr:to>
    <xdr:pic>
      <xdr:nvPicPr>
        <xdr:cNvPr id="45" name="图片 44"/>
        <xdr:cNvPicPr>
          <a:picLocks noChangeAspect="1"/>
        </xdr:cNvPicPr>
      </xdr:nvPicPr>
      <xdr:blipFill>
        <a:blip r:embed="rId23" r:link="rId2"/>
        <a:stretch>
          <a:fillRect/>
        </a:stretch>
      </xdr:blipFill>
      <xdr:spPr>
        <a:xfrm>
          <a:off x="16868140" y="16865600"/>
          <a:ext cx="1463675" cy="1089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16</xdr:row>
      <xdr:rowOff>0</xdr:rowOff>
    </xdr:from>
    <xdr:to>
      <xdr:col>6</xdr:col>
      <xdr:colOff>3406775</xdr:colOff>
      <xdr:row>16</xdr:row>
      <xdr:rowOff>1104265</xdr:rowOff>
    </xdr:to>
    <xdr:pic>
      <xdr:nvPicPr>
        <xdr:cNvPr id="46" name="图片 45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6868140" y="18008600"/>
          <a:ext cx="1501775" cy="11042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1926590</xdr:colOff>
      <xdr:row>16</xdr:row>
      <xdr:rowOff>1111250</xdr:rowOff>
    </xdr:from>
    <xdr:to>
      <xdr:col>6</xdr:col>
      <xdr:colOff>3622040</xdr:colOff>
      <xdr:row>17</xdr:row>
      <xdr:rowOff>1130935</xdr:rowOff>
    </xdr:to>
    <xdr:pic>
      <xdr:nvPicPr>
        <xdr:cNvPr id="47" name="图片 46"/>
        <xdr:cNvPicPr>
          <a:picLocks noChangeAspect="1"/>
        </xdr:cNvPicPr>
      </xdr:nvPicPr>
      <xdr:blipFill>
        <a:blip r:embed="rId25" r:link="rId2"/>
        <a:stretch>
          <a:fillRect/>
        </a:stretch>
      </xdr:blipFill>
      <xdr:spPr>
        <a:xfrm>
          <a:off x="16889730" y="19119850"/>
          <a:ext cx="1695450" cy="11626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18</xdr:row>
      <xdr:rowOff>0</xdr:rowOff>
    </xdr:from>
    <xdr:to>
      <xdr:col>6</xdr:col>
      <xdr:colOff>3506470</xdr:colOff>
      <xdr:row>19</xdr:row>
      <xdr:rowOff>0</xdr:rowOff>
    </xdr:to>
    <xdr:pic>
      <xdr:nvPicPr>
        <xdr:cNvPr id="48" name="图片 47"/>
        <xdr:cNvPicPr>
          <a:picLocks noChangeAspect="1"/>
        </xdr:cNvPicPr>
      </xdr:nvPicPr>
      <xdr:blipFill>
        <a:blip r:embed="rId26" r:link="rId2"/>
        <a:stretch>
          <a:fillRect/>
        </a:stretch>
      </xdr:blipFill>
      <xdr:spPr>
        <a:xfrm>
          <a:off x="17058640" y="20294600"/>
          <a:ext cx="1410970" cy="1143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19</xdr:row>
      <xdr:rowOff>0</xdr:rowOff>
    </xdr:from>
    <xdr:to>
      <xdr:col>6</xdr:col>
      <xdr:colOff>4048125</xdr:colOff>
      <xdr:row>19</xdr:row>
      <xdr:rowOff>1063625</xdr:rowOff>
    </xdr:to>
    <xdr:pic>
      <xdr:nvPicPr>
        <xdr:cNvPr id="49" name="图片 48"/>
        <xdr:cNvPicPr>
          <a:picLocks noChangeAspect="1"/>
        </xdr:cNvPicPr>
      </xdr:nvPicPr>
      <xdr:blipFill>
        <a:blip r:embed="rId27" r:link="rId2"/>
        <a:stretch>
          <a:fillRect/>
        </a:stretch>
      </xdr:blipFill>
      <xdr:spPr>
        <a:xfrm>
          <a:off x="16677640" y="21437600"/>
          <a:ext cx="2333625" cy="1063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21</xdr:row>
      <xdr:rowOff>0</xdr:rowOff>
    </xdr:from>
    <xdr:to>
      <xdr:col>6</xdr:col>
      <xdr:colOff>3923665</xdr:colOff>
      <xdr:row>21</xdr:row>
      <xdr:rowOff>1002665</xdr:rowOff>
    </xdr:to>
    <xdr:pic>
      <xdr:nvPicPr>
        <xdr:cNvPr id="50" name="图片 49"/>
        <xdr:cNvPicPr>
          <a:picLocks noChangeAspect="1"/>
        </xdr:cNvPicPr>
      </xdr:nvPicPr>
      <xdr:blipFill>
        <a:blip r:embed="rId28" r:link="rId2"/>
        <a:stretch>
          <a:fillRect/>
        </a:stretch>
      </xdr:blipFill>
      <xdr:spPr>
        <a:xfrm>
          <a:off x="16867505" y="23723600"/>
          <a:ext cx="2019300" cy="1002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22</xdr:row>
      <xdr:rowOff>0</xdr:rowOff>
    </xdr:from>
    <xdr:to>
      <xdr:col>6</xdr:col>
      <xdr:colOff>3709670</xdr:colOff>
      <xdr:row>22</xdr:row>
      <xdr:rowOff>1026795</xdr:rowOff>
    </xdr:to>
    <xdr:pic>
      <xdr:nvPicPr>
        <xdr:cNvPr id="51" name="图片 50"/>
        <xdr:cNvPicPr>
          <a:picLocks noChangeAspect="1"/>
        </xdr:cNvPicPr>
      </xdr:nvPicPr>
      <xdr:blipFill>
        <a:blip r:embed="rId29" r:link="rId2"/>
        <a:stretch>
          <a:fillRect/>
        </a:stretch>
      </xdr:blipFill>
      <xdr:spPr>
        <a:xfrm>
          <a:off x="16868140" y="24866600"/>
          <a:ext cx="1804670" cy="1026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23</xdr:row>
      <xdr:rowOff>0</xdr:rowOff>
    </xdr:from>
    <xdr:to>
      <xdr:col>6</xdr:col>
      <xdr:colOff>3999230</xdr:colOff>
      <xdr:row>23</xdr:row>
      <xdr:rowOff>1127125</xdr:rowOff>
    </xdr:to>
    <xdr:pic>
      <xdr:nvPicPr>
        <xdr:cNvPr id="52" name="图片 51"/>
        <xdr:cNvPicPr>
          <a:picLocks noChangeAspect="1"/>
        </xdr:cNvPicPr>
      </xdr:nvPicPr>
      <xdr:blipFill>
        <a:blip r:embed="rId30" r:link="rId2"/>
        <a:stretch>
          <a:fillRect/>
        </a:stretch>
      </xdr:blipFill>
      <xdr:spPr>
        <a:xfrm>
          <a:off x="16868140" y="26009600"/>
          <a:ext cx="2094230" cy="1127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24</xdr:row>
      <xdr:rowOff>0</xdr:rowOff>
    </xdr:from>
    <xdr:to>
      <xdr:col>6</xdr:col>
      <xdr:colOff>4108450</xdr:colOff>
      <xdr:row>24</xdr:row>
      <xdr:rowOff>1083310</xdr:rowOff>
    </xdr:to>
    <xdr:pic>
      <xdr:nvPicPr>
        <xdr:cNvPr id="53" name="图片 52"/>
        <xdr:cNvPicPr>
          <a:picLocks noChangeAspect="1"/>
        </xdr:cNvPicPr>
      </xdr:nvPicPr>
      <xdr:blipFill>
        <a:blip r:embed="rId31" r:link="rId2"/>
        <a:stretch>
          <a:fillRect/>
        </a:stretch>
      </xdr:blipFill>
      <xdr:spPr>
        <a:xfrm>
          <a:off x="17058640" y="27152600"/>
          <a:ext cx="2012950" cy="10833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25</xdr:row>
      <xdr:rowOff>0</xdr:rowOff>
    </xdr:from>
    <xdr:to>
      <xdr:col>6</xdr:col>
      <xdr:colOff>3764915</xdr:colOff>
      <xdr:row>26</xdr:row>
      <xdr:rowOff>8890</xdr:rowOff>
    </xdr:to>
    <xdr:pic>
      <xdr:nvPicPr>
        <xdr:cNvPr id="54" name="图片 53"/>
        <xdr:cNvPicPr>
          <a:picLocks noChangeAspect="1"/>
        </xdr:cNvPicPr>
      </xdr:nvPicPr>
      <xdr:blipFill>
        <a:blip r:embed="rId32" r:link="rId2"/>
        <a:stretch>
          <a:fillRect/>
        </a:stretch>
      </xdr:blipFill>
      <xdr:spPr>
        <a:xfrm>
          <a:off x="17058640" y="28295600"/>
          <a:ext cx="1669415" cy="11518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26</xdr:row>
      <xdr:rowOff>0</xdr:rowOff>
    </xdr:from>
    <xdr:to>
      <xdr:col>6</xdr:col>
      <xdr:colOff>4372610</xdr:colOff>
      <xdr:row>26</xdr:row>
      <xdr:rowOff>1022985</xdr:rowOff>
    </xdr:to>
    <xdr:pic>
      <xdr:nvPicPr>
        <xdr:cNvPr id="55" name="图片 54"/>
        <xdr:cNvPicPr>
          <a:picLocks noChangeAspect="1"/>
        </xdr:cNvPicPr>
      </xdr:nvPicPr>
      <xdr:blipFill>
        <a:blip r:embed="rId33" r:link="rId2"/>
        <a:stretch>
          <a:fillRect/>
        </a:stretch>
      </xdr:blipFill>
      <xdr:spPr>
        <a:xfrm>
          <a:off x="16677640" y="29438600"/>
          <a:ext cx="2658110" cy="10229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1901190</xdr:colOff>
      <xdr:row>28</xdr:row>
      <xdr:rowOff>36195</xdr:rowOff>
    </xdr:from>
    <xdr:to>
      <xdr:col>6</xdr:col>
      <xdr:colOff>4128770</xdr:colOff>
      <xdr:row>29</xdr:row>
      <xdr:rowOff>14605</xdr:rowOff>
    </xdr:to>
    <xdr:pic>
      <xdr:nvPicPr>
        <xdr:cNvPr id="56" name="图片 55"/>
        <xdr:cNvPicPr>
          <a:picLocks noChangeAspect="1"/>
        </xdr:cNvPicPr>
      </xdr:nvPicPr>
      <xdr:blipFill>
        <a:blip r:embed="rId34" r:link="rId2"/>
        <a:srcRect t="25317" b="24383"/>
        <a:stretch>
          <a:fillRect/>
        </a:stretch>
      </xdr:blipFill>
      <xdr:spPr>
        <a:xfrm>
          <a:off x="16864330" y="31760795"/>
          <a:ext cx="2227580" cy="1121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2092325</xdr:colOff>
      <xdr:row>29</xdr:row>
      <xdr:rowOff>1139825</xdr:rowOff>
    </xdr:from>
    <xdr:to>
      <xdr:col>6</xdr:col>
      <xdr:colOff>4011930</xdr:colOff>
      <xdr:row>30</xdr:row>
      <xdr:rowOff>1127760</xdr:rowOff>
    </xdr:to>
    <xdr:pic>
      <xdr:nvPicPr>
        <xdr:cNvPr id="57" name="图片 56"/>
        <xdr:cNvPicPr>
          <a:picLocks noChangeAspect="1"/>
        </xdr:cNvPicPr>
      </xdr:nvPicPr>
      <xdr:blipFill>
        <a:blip r:embed="rId35" r:link="rId2"/>
        <a:stretch>
          <a:fillRect/>
        </a:stretch>
      </xdr:blipFill>
      <xdr:spPr>
        <a:xfrm>
          <a:off x="17055465" y="34007425"/>
          <a:ext cx="1919605" cy="1130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2284095</xdr:colOff>
      <xdr:row>31</xdr:row>
      <xdr:rowOff>1141095</xdr:rowOff>
    </xdr:from>
    <xdr:to>
      <xdr:col>6</xdr:col>
      <xdr:colOff>3477260</xdr:colOff>
      <xdr:row>32</xdr:row>
      <xdr:rowOff>1087755</xdr:rowOff>
    </xdr:to>
    <xdr:pic>
      <xdr:nvPicPr>
        <xdr:cNvPr id="58" name="图片 57"/>
        <xdr:cNvPicPr>
          <a:picLocks noChangeAspect="1"/>
        </xdr:cNvPicPr>
      </xdr:nvPicPr>
      <xdr:blipFill>
        <a:blip r:embed="rId36" r:link="rId2"/>
        <a:stretch>
          <a:fillRect/>
        </a:stretch>
      </xdr:blipFill>
      <xdr:spPr>
        <a:xfrm>
          <a:off x="17247235" y="36294695"/>
          <a:ext cx="1193165" cy="1089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2556510</xdr:colOff>
      <xdr:row>35</xdr:row>
      <xdr:rowOff>46355</xdr:rowOff>
    </xdr:from>
    <xdr:to>
      <xdr:col>6</xdr:col>
      <xdr:colOff>3649980</xdr:colOff>
      <xdr:row>35</xdr:row>
      <xdr:rowOff>1139825</xdr:rowOff>
    </xdr:to>
    <xdr:pic>
      <xdr:nvPicPr>
        <xdr:cNvPr id="59" name="图片 58"/>
        <xdr:cNvPicPr>
          <a:picLocks noChangeAspect="1"/>
        </xdr:cNvPicPr>
      </xdr:nvPicPr>
      <xdr:blipFill>
        <a:blip r:embed="rId37" r:link="rId2">
          <a:clrChange>
            <a:clrFrom>
              <a:srgbClr val="080808">
                <a:alpha val="100000"/>
              </a:srgbClr>
            </a:clrFrom>
            <a:clrTo>
              <a:srgbClr val="080808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7519650" y="39771955"/>
          <a:ext cx="1093470" cy="1093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2095500</xdr:colOff>
      <xdr:row>42</xdr:row>
      <xdr:rowOff>0</xdr:rowOff>
    </xdr:from>
    <xdr:to>
      <xdr:col>6</xdr:col>
      <xdr:colOff>3253105</xdr:colOff>
      <xdr:row>42</xdr:row>
      <xdr:rowOff>1103630</xdr:rowOff>
    </xdr:to>
    <xdr:pic>
      <xdr:nvPicPr>
        <xdr:cNvPr id="63" name="图片 62"/>
        <xdr:cNvPicPr>
          <a:picLocks noChangeAspect="1"/>
        </xdr:cNvPicPr>
      </xdr:nvPicPr>
      <xdr:blipFill>
        <a:blip r:embed="rId38" r:link="rId2"/>
        <a:stretch>
          <a:fillRect/>
        </a:stretch>
      </xdr:blipFill>
      <xdr:spPr>
        <a:xfrm>
          <a:off x="17058640" y="47726600"/>
          <a:ext cx="1157605" cy="1103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55</xdr:row>
      <xdr:rowOff>0</xdr:rowOff>
    </xdr:from>
    <xdr:to>
      <xdr:col>6</xdr:col>
      <xdr:colOff>3733800</xdr:colOff>
      <xdr:row>55</xdr:row>
      <xdr:rowOff>1003300</xdr:rowOff>
    </xdr:to>
    <xdr:pic>
      <xdr:nvPicPr>
        <xdr:cNvPr id="66" name="图片 65"/>
        <xdr:cNvPicPr>
          <a:picLocks noChangeAspect="1"/>
        </xdr:cNvPicPr>
      </xdr:nvPicPr>
      <xdr:blipFill>
        <a:blip r:embed="rId39" r:link="rId2"/>
        <a:stretch>
          <a:fillRect/>
        </a:stretch>
      </xdr:blipFill>
      <xdr:spPr>
        <a:xfrm>
          <a:off x="16487140" y="62585600"/>
          <a:ext cx="2209800" cy="1003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1713865</xdr:colOff>
      <xdr:row>57</xdr:row>
      <xdr:rowOff>1142365</xdr:rowOff>
    </xdr:from>
    <xdr:to>
      <xdr:col>6</xdr:col>
      <xdr:colOff>3687445</xdr:colOff>
      <xdr:row>58</xdr:row>
      <xdr:rowOff>1123950</xdr:rowOff>
    </xdr:to>
    <xdr:pic>
      <xdr:nvPicPr>
        <xdr:cNvPr id="68" name="图片 67"/>
        <xdr:cNvPicPr>
          <a:picLocks noChangeAspect="1"/>
        </xdr:cNvPicPr>
      </xdr:nvPicPr>
      <xdr:blipFill>
        <a:blip r:embed="rId40" r:link="rId2"/>
        <a:stretch>
          <a:fillRect/>
        </a:stretch>
      </xdr:blipFill>
      <xdr:spPr>
        <a:xfrm>
          <a:off x="16677005" y="66013965"/>
          <a:ext cx="1973580" cy="1124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99</xdr:row>
      <xdr:rowOff>0</xdr:rowOff>
    </xdr:from>
    <xdr:to>
      <xdr:col>6</xdr:col>
      <xdr:colOff>4965700</xdr:colOff>
      <xdr:row>99</xdr:row>
      <xdr:rowOff>850900</xdr:rowOff>
    </xdr:to>
    <xdr:pic>
      <xdr:nvPicPr>
        <xdr:cNvPr id="78" name="图片 77"/>
        <xdr:cNvPicPr>
          <a:picLocks noChangeAspect="1"/>
        </xdr:cNvPicPr>
      </xdr:nvPicPr>
      <xdr:blipFill>
        <a:blip r:embed="rId41" r:link="rId2"/>
        <a:stretch>
          <a:fillRect/>
        </a:stretch>
      </xdr:blipFill>
      <xdr:spPr>
        <a:xfrm>
          <a:off x="16106140" y="112877600"/>
          <a:ext cx="3822700" cy="850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100</xdr:row>
      <xdr:rowOff>190500</xdr:rowOff>
    </xdr:from>
    <xdr:to>
      <xdr:col>6</xdr:col>
      <xdr:colOff>5308600</xdr:colOff>
      <xdr:row>100</xdr:row>
      <xdr:rowOff>685800</xdr:rowOff>
    </xdr:to>
    <xdr:pic>
      <xdr:nvPicPr>
        <xdr:cNvPr id="79" name="图片 78"/>
        <xdr:cNvPicPr>
          <a:picLocks noChangeAspect="1"/>
        </xdr:cNvPicPr>
      </xdr:nvPicPr>
      <xdr:blipFill>
        <a:blip r:embed="rId42" r:link="rId2"/>
        <a:stretch>
          <a:fillRect/>
        </a:stretch>
      </xdr:blipFill>
      <xdr:spPr>
        <a:xfrm>
          <a:off x="16106140" y="114211100"/>
          <a:ext cx="41656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101</xdr:row>
      <xdr:rowOff>0</xdr:rowOff>
    </xdr:from>
    <xdr:to>
      <xdr:col>6</xdr:col>
      <xdr:colOff>3333750</xdr:colOff>
      <xdr:row>101</xdr:row>
      <xdr:rowOff>876300</xdr:rowOff>
    </xdr:to>
    <xdr:pic>
      <xdr:nvPicPr>
        <xdr:cNvPr id="80" name="图片 79"/>
        <xdr:cNvPicPr>
          <a:picLocks noChangeAspect="1"/>
        </xdr:cNvPicPr>
      </xdr:nvPicPr>
      <xdr:blipFill>
        <a:blip r:embed="rId43" r:link="rId2"/>
        <a:stretch>
          <a:fillRect/>
        </a:stretch>
      </xdr:blipFill>
      <xdr:spPr>
        <a:xfrm>
          <a:off x="16487140" y="115163600"/>
          <a:ext cx="180975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102</xdr:row>
      <xdr:rowOff>0</xdr:rowOff>
    </xdr:from>
    <xdr:to>
      <xdr:col>6</xdr:col>
      <xdr:colOff>3321050</xdr:colOff>
      <xdr:row>102</xdr:row>
      <xdr:rowOff>965200</xdr:rowOff>
    </xdr:to>
    <xdr:pic>
      <xdr:nvPicPr>
        <xdr:cNvPr id="81" name="图片 80"/>
        <xdr:cNvPicPr>
          <a:picLocks noChangeAspect="1"/>
        </xdr:cNvPicPr>
      </xdr:nvPicPr>
      <xdr:blipFill>
        <a:blip r:embed="rId44" r:link="rId2"/>
        <a:stretch>
          <a:fillRect/>
        </a:stretch>
      </xdr:blipFill>
      <xdr:spPr>
        <a:xfrm>
          <a:off x="16677640" y="116306600"/>
          <a:ext cx="1606550" cy="965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106</xdr:row>
      <xdr:rowOff>0</xdr:rowOff>
    </xdr:from>
    <xdr:to>
      <xdr:col>6</xdr:col>
      <xdr:colOff>3205480</xdr:colOff>
      <xdr:row>106</xdr:row>
      <xdr:rowOff>1064895</xdr:rowOff>
    </xdr:to>
    <xdr:pic>
      <xdr:nvPicPr>
        <xdr:cNvPr id="85" name="图片 84"/>
        <xdr:cNvPicPr>
          <a:picLocks noChangeAspect="1"/>
        </xdr:cNvPicPr>
      </xdr:nvPicPr>
      <xdr:blipFill>
        <a:blip r:embed="rId45" r:link="rId2"/>
        <a:stretch>
          <a:fillRect/>
        </a:stretch>
      </xdr:blipFill>
      <xdr:spPr>
        <a:xfrm>
          <a:off x="16867505" y="120878600"/>
          <a:ext cx="1301115" cy="10648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1332865</xdr:colOff>
      <xdr:row>106</xdr:row>
      <xdr:rowOff>1142365</xdr:rowOff>
    </xdr:from>
    <xdr:to>
      <xdr:col>6</xdr:col>
      <xdr:colOff>3789680</xdr:colOff>
      <xdr:row>107</xdr:row>
      <xdr:rowOff>1111885</xdr:rowOff>
    </xdr:to>
    <xdr:pic>
      <xdr:nvPicPr>
        <xdr:cNvPr id="86" name="图片 85"/>
        <xdr:cNvPicPr>
          <a:picLocks noChangeAspect="1"/>
        </xdr:cNvPicPr>
      </xdr:nvPicPr>
      <xdr:blipFill>
        <a:blip r:embed="rId46" r:link="rId2"/>
        <a:stretch>
          <a:fillRect/>
        </a:stretch>
      </xdr:blipFill>
      <xdr:spPr>
        <a:xfrm>
          <a:off x="16296005" y="122020965"/>
          <a:ext cx="2456815" cy="1112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108</xdr:row>
      <xdr:rowOff>0</xdr:rowOff>
    </xdr:from>
    <xdr:to>
      <xdr:col>6</xdr:col>
      <xdr:colOff>2930525</xdr:colOff>
      <xdr:row>108</xdr:row>
      <xdr:rowOff>1076960</xdr:rowOff>
    </xdr:to>
    <xdr:pic>
      <xdr:nvPicPr>
        <xdr:cNvPr id="87" name="图片 86"/>
        <xdr:cNvPicPr>
          <a:picLocks noChangeAspect="1"/>
        </xdr:cNvPicPr>
      </xdr:nvPicPr>
      <xdr:blipFill>
        <a:blip r:embed="rId47" r:link="rId2"/>
        <a:stretch>
          <a:fillRect/>
        </a:stretch>
      </xdr:blipFill>
      <xdr:spPr>
        <a:xfrm>
          <a:off x="16867505" y="123164600"/>
          <a:ext cx="1026160" cy="1076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381000</xdr:colOff>
      <xdr:row>112</xdr:row>
      <xdr:rowOff>381000</xdr:rowOff>
    </xdr:from>
    <xdr:to>
      <xdr:col>6</xdr:col>
      <xdr:colOff>4927600</xdr:colOff>
      <xdr:row>112</xdr:row>
      <xdr:rowOff>876300</xdr:rowOff>
    </xdr:to>
    <xdr:pic>
      <xdr:nvPicPr>
        <xdr:cNvPr id="91" name="图片 90"/>
        <xdr:cNvPicPr>
          <a:picLocks noChangeAspect="1"/>
        </xdr:cNvPicPr>
      </xdr:nvPicPr>
      <xdr:blipFill>
        <a:blip r:embed="rId48" r:link="rId2"/>
        <a:stretch>
          <a:fillRect/>
        </a:stretch>
      </xdr:blipFill>
      <xdr:spPr>
        <a:xfrm>
          <a:off x="15344140" y="128117600"/>
          <a:ext cx="45466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1767205</xdr:colOff>
      <xdr:row>113</xdr:row>
      <xdr:rowOff>84455</xdr:rowOff>
    </xdr:from>
    <xdr:to>
      <xdr:col>6</xdr:col>
      <xdr:colOff>3198495</xdr:colOff>
      <xdr:row>114</xdr:row>
      <xdr:rowOff>43815</xdr:rowOff>
    </xdr:to>
    <xdr:pic>
      <xdr:nvPicPr>
        <xdr:cNvPr id="92" name="图片 91"/>
        <xdr:cNvPicPr>
          <a:picLocks noChangeAspect="1"/>
        </xdr:cNvPicPr>
      </xdr:nvPicPr>
      <xdr:blipFill>
        <a:blip r:embed="rId49" r:link="rId2"/>
        <a:stretch>
          <a:fillRect/>
        </a:stretch>
      </xdr:blipFill>
      <xdr:spPr>
        <a:xfrm>
          <a:off x="16730345" y="128964055"/>
          <a:ext cx="1431290" cy="1102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1523365</xdr:colOff>
      <xdr:row>113</xdr:row>
      <xdr:rowOff>1142365</xdr:rowOff>
    </xdr:from>
    <xdr:to>
      <xdr:col>6</xdr:col>
      <xdr:colOff>4043680</xdr:colOff>
      <xdr:row>114</xdr:row>
      <xdr:rowOff>1126490</xdr:rowOff>
    </xdr:to>
    <xdr:pic>
      <xdr:nvPicPr>
        <xdr:cNvPr id="93" name="图片 92"/>
        <xdr:cNvPicPr>
          <a:picLocks noChangeAspect="1"/>
        </xdr:cNvPicPr>
      </xdr:nvPicPr>
      <xdr:blipFill>
        <a:blip r:embed="rId50" r:link="rId2"/>
        <a:stretch>
          <a:fillRect/>
        </a:stretch>
      </xdr:blipFill>
      <xdr:spPr>
        <a:xfrm>
          <a:off x="16486505" y="130021965"/>
          <a:ext cx="2520315" cy="1127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1713865</xdr:colOff>
      <xdr:row>117</xdr:row>
      <xdr:rowOff>0</xdr:rowOff>
    </xdr:from>
    <xdr:to>
      <xdr:col>6</xdr:col>
      <xdr:colOff>2760980</xdr:colOff>
      <xdr:row>117</xdr:row>
      <xdr:rowOff>1129030</xdr:rowOff>
    </xdr:to>
    <xdr:pic>
      <xdr:nvPicPr>
        <xdr:cNvPr id="96" name="图片 95"/>
        <xdr:cNvPicPr>
          <a:picLocks noChangeAspect="1"/>
        </xdr:cNvPicPr>
      </xdr:nvPicPr>
      <xdr:blipFill>
        <a:blip r:embed="rId51" r:link="rId2"/>
        <a:stretch>
          <a:fillRect/>
        </a:stretch>
      </xdr:blipFill>
      <xdr:spPr>
        <a:xfrm>
          <a:off x="16677005" y="133451600"/>
          <a:ext cx="1047115" cy="11290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118</xdr:row>
      <xdr:rowOff>0</xdr:rowOff>
    </xdr:from>
    <xdr:to>
      <xdr:col>6</xdr:col>
      <xdr:colOff>4889500</xdr:colOff>
      <xdr:row>118</xdr:row>
      <xdr:rowOff>876300</xdr:rowOff>
    </xdr:to>
    <xdr:pic>
      <xdr:nvPicPr>
        <xdr:cNvPr id="97" name="图片 96"/>
        <xdr:cNvPicPr>
          <a:picLocks noChangeAspect="1"/>
        </xdr:cNvPicPr>
      </xdr:nvPicPr>
      <xdr:blipFill>
        <a:blip r:embed="rId52" r:link="rId2"/>
        <a:stretch>
          <a:fillRect/>
        </a:stretch>
      </xdr:blipFill>
      <xdr:spPr>
        <a:xfrm>
          <a:off x="15725140" y="134594600"/>
          <a:ext cx="41275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1523365</xdr:colOff>
      <xdr:row>119</xdr:row>
      <xdr:rowOff>0</xdr:rowOff>
    </xdr:from>
    <xdr:to>
      <xdr:col>6</xdr:col>
      <xdr:colOff>3311525</xdr:colOff>
      <xdr:row>119</xdr:row>
      <xdr:rowOff>1132840</xdr:rowOff>
    </xdr:to>
    <xdr:pic>
      <xdr:nvPicPr>
        <xdr:cNvPr id="4" name="图片 3"/>
        <xdr:cNvPicPr>
          <a:picLocks noChangeAspect="1"/>
        </xdr:cNvPicPr>
      </xdr:nvPicPr>
      <xdr:blipFill>
        <a:blip r:embed="rId53" r:link="rId2"/>
        <a:stretch>
          <a:fillRect/>
        </a:stretch>
      </xdr:blipFill>
      <xdr:spPr>
        <a:xfrm>
          <a:off x="16486505" y="135737600"/>
          <a:ext cx="1788160" cy="1132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120</xdr:row>
      <xdr:rowOff>0</xdr:rowOff>
    </xdr:from>
    <xdr:to>
      <xdr:col>6</xdr:col>
      <xdr:colOff>3479800</xdr:colOff>
      <xdr:row>120</xdr:row>
      <xdr:rowOff>876300</xdr:rowOff>
    </xdr:to>
    <xdr:pic>
      <xdr:nvPicPr>
        <xdr:cNvPr id="5" name="图片 4"/>
        <xdr:cNvPicPr>
          <a:picLocks noChangeAspect="1"/>
        </xdr:cNvPicPr>
      </xdr:nvPicPr>
      <xdr:blipFill>
        <a:blip r:embed="rId54" r:link="rId2"/>
        <a:stretch>
          <a:fillRect/>
        </a:stretch>
      </xdr:blipFill>
      <xdr:spPr>
        <a:xfrm>
          <a:off x="16677640" y="136880600"/>
          <a:ext cx="17653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1904365</xdr:colOff>
      <xdr:row>120</xdr:row>
      <xdr:rowOff>1142365</xdr:rowOff>
    </xdr:from>
    <xdr:to>
      <xdr:col>6</xdr:col>
      <xdr:colOff>3526155</xdr:colOff>
      <xdr:row>121</xdr:row>
      <xdr:rowOff>1071880</xdr:rowOff>
    </xdr:to>
    <xdr:pic>
      <xdr:nvPicPr>
        <xdr:cNvPr id="62" name="图片 61"/>
        <xdr:cNvPicPr>
          <a:picLocks noChangeAspect="1"/>
        </xdr:cNvPicPr>
      </xdr:nvPicPr>
      <xdr:blipFill>
        <a:blip r:embed="rId55" r:link="rId2"/>
        <a:stretch>
          <a:fillRect/>
        </a:stretch>
      </xdr:blipFill>
      <xdr:spPr>
        <a:xfrm>
          <a:off x="16867505" y="138022965"/>
          <a:ext cx="1621790" cy="10725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1905000</xdr:colOff>
      <xdr:row>122</xdr:row>
      <xdr:rowOff>0</xdr:rowOff>
    </xdr:from>
    <xdr:to>
      <xdr:col>6</xdr:col>
      <xdr:colOff>3175000</xdr:colOff>
      <xdr:row>122</xdr:row>
      <xdr:rowOff>996950</xdr:rowOff>
    </xdr:to>
    <xdr:pic>
      <xdr:nvPicPr>
        <xdr:cNvPr id="98" name="图片 97"/>
        <xdr:cNvPicPr>
          <a:picLocks noChangeAspect="1"/>
        </xdr:cNvPicPr>
      </xdr:nvPicPr>
      <xdr:blipFill>
        <a:blip r:embed="rId56" r:link="rId2"/>
        <a:stretch>
          <a:fillRect/>
        </a:stretch>
      </xdr:blipFill>
      <xdr:spPr>
        <a:xfrm>
          <a:off x="16868140" y="139166600"/>
          <a:ext cx="1270000" cy="996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123</xdr:row>
      <xdr:rowOff>190500</xdr:rowOff>
    </xdr:from>
    <xdr:to>
      <xdr:col>6</xdr:col>
      <xdr:colOff>4864100</xdr:colOff>
      <xdr:row>123</xdr:row>
      <xdr:rowOff>774700</xdr:rowOff>
    </xdr:to>
    <xdr:pic>
      <xdr:nvPicPr>
        <xdr:cNvPr id="99" name="图片 98"/>
        <xdr:cNvPicPr>
          <a:picLocks noChangeAspect="1"/>
        </xdr:cNvPicPr>
      </xdr:nvPicPr>
      <xdr:blipFill>
        <a:blip r:embed="rId57" r:link="rId2"/>
        <a:stretch>
          <a:fillRect/>
        </a:stretch>
      </xdr:blipFill>
      <xdr:spPr>
        <a:xfrm>
          <a:off x="15725140" y="140500100"/>
          <a:ext cx="4102100" cy="584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1333500</xdr:colOff>
      <xdr:row>130</xdr:row>
      <xdr:rowOff>190500</xdr:rowOff>
    </xdr:from>
    <xdr:to>
      <xdr:col>6</xdr:col>
      <xdr:colOff>3105150</xdr:colOff>
      <xdr:row>130</xdr:row>
      <xdr:rowOff>939800</xdr:rowOff>
    </xdr:to>
    <xdr:pic>
      <xdr:nvPicPr>
        <xdr:cNvPr id="101" name="图片 100"/>
        <xdr:cNvPicPr>
          <a:picLocks noChangeAspect="1"/>
        </xdr:cNvPicPr>
      </xdr:nvPicPr>
      <xdr:blipFill>
        <a:blip r:embed="rId58" r:link="rId2"/>
        <a:stretch>
          <a:fillRect/>
        </a:stretch>
      </xdr:blipFill>
      <xdr:spPr>
        <a:xfrm>
          <a:off x="16296640" y="148501100"/>
          <a:ext cx="1771650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131</xdr:row>
      <xdr:rowOff>0</xdr:rowOff>
    </xdr:from>
    <xdr:to>
      <xdr:col>6</xdr:col>
      <xdr:colOff>2870200</xdr:colOff>
      <xdr:row>131</xdr:row>
      <xdr:rowOff>1041400</xdr:rowOff>
    </xdr:to>
    <xdr:pic>
      <xdr:nvPicPr>
        <xdr:cNvPr id="102" name="图片 101"/>
        <xdr:cNvPicPr>
          <a:picLocks noChangeAspect="1"/>
        </xdr:cNvPicPr>
      </xdr:nvPicPr>
      <xdr:blipFill>
        <a:blip r:embed="rId59" r:link="rId2"/>
        <a:stretch>
          <a:fillRect/>
        </a:stretch>
      </xdr:blipFill>
      <xdr:spPr>
        <a:xfrm>
          <a:off x="16487140" y="149453600"/>
          <a:ext cx="1346200" cy="1041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133</xdr:row>
      <xdr:rowOff>0</xdr:rowOff>
    </xdr:from>
    <xdr:to>
      <xdr:col>6</xdr:col>
      <xdr:colOff>2895600</xdr:colOff>
      <xdr:row>133</xdr:row>
      <xdr:rowOff>939800</xdr:rowOff>
    </xdr:to>
    <xdr:pic>
      <xdr:nvPicPr>
        <xdr:cNvPr id="104" name="图片 103"/>
        <xdr:cNvPicPr>
          <a:picLocks noChangeAspect="1"/>
        </xdr:cNvPicPr>
      </xdr:nvPicPr>
      <xdr:blipFill>
        <a:blip r:embed="rId60" r:link="rId2"/>
        <a:stretch>
          <a:fillRect/>
        </a:stretch>
      </xdr:blipFill>
      <xdr:spPr>
        <a:xfrm>
          <a:off x="16487140" y="151739600"/>
          <a:ext cx="1371600" cy="93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134</xdr:row>
      <xdr:rowOff>0</xdr:rowOff>
    </xdr:from>
    <xdr:to>
      <xdr:col>6</xdr:col>
      <xdr:colOff>2895600</xdr:colOff>
      <xdr:row>134</xdr:row>
      <xdr:rowOff>939800</xdr:rowOff>
    </xdr:to>
    <xdr:pic>
      <xdr:nvPicPr>
        <xdr:cNvPr id="105" name="图片 104"/>
        <xdr:cNvPicPr>
          <a:picLocks noChangeAspect="1"/>
        </xdr:cNvPicPr>
      </xdr:nvPicPr>
      <xdr:blipFill>
        <a:blip r:embed="rId61" r:link="rId2"/>
        <a:stretch>
          <a:fillRect/>
        </a:stretch>
      </xdr:blipFill>
      <xdr:spPr>
        <a:xfrm>
          <a:off x="16487140" y="152882600"/>
          <a:ext cx="1371600" cy="939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1524000</xdr:colOff>
      <xdr:row>135</xdr:row>
      <xdr:rowOff>0</xdr:rowOff>
    </xdr:from>
    <xdr:to>
      <xdr:col>6</xdr:col>
      <xdr:colOff>2889250</xdr:colOff>
      <xdr:row>135</xdr:row>
      <xdr:rowOff>933450</xdr:rowOff>
    </xdr:to>
    <xdr:pic>
      <xdr:nvPicPr>
        <xdr:cNvPr id="106" name="图片 105"/>
        <xdr:cNvPicPr>
          <a:picLocks noChangeAspect="1"/>
        </xdr:cNvPicPr>
      </xdr:nvPicPr>
      <xdr:blipFill>
        <a:blip r:embed="rId62" r:link="rId2"/>
        <a:stretch>
          <a:fillRect/>
        </a:stretch>
      </xdr:blipFill>
      <xdr:spPr>
        <a:xfrm>
          <a:off x="16487140" y="154025600"/>
          <a:ext cx="13652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1714500</xdr:colOff>
      <xdr:row>136</xdr:row>
      <xdr:rowOff>0</xdr:rowOff>
    </xdr:from>
    <xdr:to>
      <xdr:col>6</xdr:col>
      <xdr:colOff>2451100</xdr:colOff>
      <xdr:row>136</xdr:row>
      <xdr:rowOff>901700</xdr:rowOff>
    </xdr:to>
    <xdr:pic>
      <xdr:nvPicPr>
        <xdr:cNvPr id="107" name="图片 106"/>
        <xdr:cNvPicPr>
          <a:picLocks noChangeAspect="1"/>
        </xdr:cNvPicPr>
      </xdr:nvPicPr>
      <xdr:blipFill>
        <a:blip r:embed="rId63" r:link="rId2"/>
        <a:stretch>
          <a:fillRect/>
        </a:stretch>
      </xdr:blipFill>
      <xdr:spPr>
        <a:xfrm>
          <a:off x="16677640" y="155168600"/>
          <a:ext cx="736600" cy="90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1143000</xdr:colOff>
      <xdr:row>138</xdr:row>
      <xdr:rowOff>0</xdr:rowOff>
    </xdr:from>
    <xdr:to>
      <xdr:col>6</xdr:col>
      <xdr:colOff>3314700</xdr:colOff>
      <xdr:row>138</xdr:row>
      <xdr:rowOff>838200</xdr:rowOff>
    </xdr:to>
    <xdr:pic>
      <xdr:nvPicPr>
        <xdr:cNvPr id="109" name="图片 108"/>
        <xdr:cNvPicPr>
          <a:picLocks noChangeAspect="1"/>
        </xdr:cNvPicPr>
      </xdr:nvPicPr>
      <xdr:blipFill>
        <a:blip r:embed="rId64" r:link="rId2"/>
        <a:stretch>
          <a:fillRect/>
        </a:stretch>
      </xdr:blipFill>
      <xdr:spPr>
        <a:xfrm>
          <a:off x="16106140" y="157454600"/>
          <a:ext cx="2171700" cy="838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2</xdr:row>
          <xdr:rowOff>0</xdr:rowOff>
        </xdr:from>
        <xdr:to>
          <xdr:col>6</xdr:col>
          <xdr:colOff>3968750</xdr:colOff>
          <xdr:row>2</xdr:row>
          <xdr:rowOff>1104900</xdr:rowOff>
        </xdr:to>
        <xdr:sp>
          <xdr:nvSpPr>
            <xdr:cNvPr id="3160" name="Object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16664940" y="2006600"/>
              <a:ext cx="226695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3</xdr:row>
          <xdr:rowOff>0</xdr:rowOff>
        </xdr:from>
        <xdr:to>
          <xdr:col>6</xdr:col>
          <xdr:colOff>3994150</xdr:colOff>
          <xdr:row>4</xdr:row>
          <xdr:rowOff>6350</xdr:rowOff>
        </xdr:to>
        <xdr:sp>
          <xdr:nvSpPr>
            <xdr:cNvPr id="3161" name="Object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16855440" y="3149600"/>
              <a:ext cx="21018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4</xdr:row>
          <xdr:rowOff>0</xdr:rowOff>
        </xdr:from>
        <xdr:to>
          <xdr:col>6</xdr:col>
          <xdr:colOff>4083050</xdr:colOff>
          <xdr:row>5</xdr:row>
          <xdr:rowOff>12700</xdr:rowOff>
        </xdr:to>
        <xdr:sp>
          <xdr:nvSpPr>
            <xdr:cNvPr id="3162" name="Object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16664940" y="4292600"/>
              <a:ext cx="23812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27</xdr:row>
          <xdr:rowOff>0</xdr:rowOff>
        </xdr:from>
        <xdr:to>
          <xdr:col>6</xdr:col>
          <xdr:colOff>3663950</xdr:colOff>
          <xdr:row>27</xdr:row>
          <xdr:rowOff>1130300</xdr:rowOff>
        </xdr:to>
        <xdr:sp>
          <xdr:nvSpPr>
            <xdr:cNvPr id="3163" name="Object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16855440" y="30581600"/>
              <a:ext cx="17716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29</xdr:row>
          <xdr:rowOff>0</xdr:rowOff>
        </xdr:from>
        <xdr:to>
          <xdr:col>6</xdr:col>
          <xdr:colOff>4679950</xdr:colOff>
          <xdr:row>29</xdr:row>
          <xdr:rowOff>1092200</xdr:rowOff>
        </xdr:to>
        <xdr:sp>
          <xdr:nvSpPr>
            <xdr:cNvPr id="3164" name="Object 92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16664940" y="32867600"/>
              <a:ext cx="2978150" cy="1092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31</xdr:row>
          <xdr:rowOff>0</xdr:rowOff>
        </xdr:from>
        <xdr:to>
          <xdr:col>6</xdr:col>
          <xdr:colOff>3816350</xdr:colOff>
          <xdr:row>31</xdr:row>
          <xdr:rowOff>1111250</xdr:rowOff>
        </xdr:to>
        <xdr:sp>
          <xdr:nvSpPr>
            <xdr:cNvPr id="3165" name="Object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17426940" y="35153600"/>
              <a:ext cx="13525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33</xdr:row>
          <xdr:rowOff>0</xdr:rowOff>
        </xdr:from>
        <xdr:to>
          <xdr:col>6</xdr:col>
          <xdr:colOff>3771900</xdr:colOff>
          <xdr:row>33</xdr:row>
          <xdr:rowOff>1104900</xdr:rowOff>
        </xdr:to>
        <xdr:sp>
          <xdr:nvSpPr>
            <xdr:cNvPr id="3166" name="Object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17426940" y="37439600"/>
              <a:ext cx="130810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2082800</xdr:colOff>
          <xdr:row>34</xdr:row>
          <xdr:rowOff>0</xdr:rowOff>
        </xdr:from>
        <xdr:to>
          <xdr:col>6</xdr:col>
          <xdr:colOff>4305300</xdr:colOff>
          <xdr:row>34</xdr:row>
          <xdr:rowOff>1092200</xdr:rowOff>
        </xdr:to>
        <xdr:sp>
          <xdr:nvSpPr>
            <xdr:cNvPr id="3167" name="Object 95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17045940" y="38582600"/>
              <a:ext cx="2222500" cy="1092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2463800</xdr:colOff>
          <xdr:row>36</xdr:row>
          <xdr:rowOff>0</xdr:rowOff>
        </xdr:from>
        <xdr:to>
          <xdr:col>6</xdr:col>
          <xdr:colOff>3263900</xdr:colOff>
          <xdr:row>36</xdr:row>
          <xdr:rowOff>1117600</xdr:rowOff>
        </xdr:to>
        <xdr:sp>
          <xdr:nvSpPr>
            <xdr:cNvPr id="3168" name="Object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17426940" y="40868600"/>
              <a:ext cx="8001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2082800</xdr:colOff>
          <xdr:row>37</xdr:row>
          <xdr:rowOff>0</xdr:rowOff>
        </xdr:from>
        <xdr:to>
          <xdr:col>6</xdr:col>
          <xdr:colOff>3251200</xdr:colOff>
          <xdr:row>37</xdr:row>
          <xdr:rowOff>1123950</xdr:rowOff>
        </xdr:to>
        <xdr:sp>
          <xdr:nvSpPr>
            <xdr:cNvPr id="3169" name="Object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17045940" y="42011600"/>
              <a:ext cx="11684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2082800</xdr:colOff>
          <xdr:row>38</xdr:row>
          <xdr:rowOff>0</xdr:rowOff>
        </xdr:from>
        <xdr:to>
          <xdr:col>6</xdr:col>
          <xdr:colOff>3486150</xdr:colOff>
          <xdr:row>39</xdr:row>
          <xdr:rowOff>6350</xdr:rowOff>
        </xdr:to>
        <xdr:sp>
          <xdr:nvSpPr>
            <xdr:cNvPr id="3170" name="Object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17045940" y="43154600"/>
              <a:ext cx="14033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2082800</xdr:colOff>
          <xdr:row>39</xdr:row>
          <xdr:rowOff>0</xdr:rowOff>
        </xdr:from>
        <xdr:to>
          <xdr:col>6</xdr:col>
          <xdr:colOff>3505200</xdr:colOff>
          <xdr:row>39</xdr:row>
          <xdr:rowOff>1092200</xdr:rowOff>
        </xdr:to>
        <xdr:sp>
          <xdr:nvSpPr>
            <xdr:cNvPr id="3171" name="Object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17045940" y="44297600"/>
              <a:ext cx="1422400" cy="1092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40</xdr:row>
          <xdr:rowOff>0</xdr:rowOff>
        </xdr:from>
        <xdr:to>
          <xdr:col>6</xdr:col>
          <xdr:colOff>3905250</xdr:colOff>
          <xdr:row>40</xdr:row>
          <xdr:rowOff>1117600</xdr:rowOff>
        </xdr:to>
        <xdr:sp>
          <xdr:nvSpPr>
            <xdr:cNvPr id="3172" name="Object 100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16855440" y="45440600"/>
              <a:ext cx="20129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2273300</xdr:colOff>
          <xdr:row>41</xdr:row>
          <xdr:rowOff>0</xdr:rowOff>
        </xdr:from>
        <xdr:to>
          <xdr:col>6</xdr:col>
          <xdr:colOff>3467100</xdr:colOff>
          <xdr:row>41</xdr:row>
          <xdr:rowOff>1117600</xdr:rowOff>
        </xdr:to>
        <xdr:sp>
          <xdr:nvSpPr>
            <xdr:cNvPr id="3173" name="Object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17236440" y="46583600"/>
              <a:ext cx="11938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2273300</xdr:colOff>
          <xdr:row>43</xdr:row>
          <xdr:rowOff>0</xdr:rowOff>
        </xdr:from>
        <xdr:to>
          <xdr:col>6</xdr:col>
          <xdr:colOff>3562350</xdr:colOff>
          <xdr:row>43</xdr:row>
          <xdr:rowOff>1117600</xdr:rowOff>
        </xdr:to>
        <xdr:sp>
          <xdr:nvSpPr>
            <xdr:cNvPr id="3174" name="Object 102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17236440" y="48869600"/>
              <a:ext cx="12890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137</xdr:row>
          <xdr:rowOff>0</xdr:rowOff>
        </xdr:from>
        <xdr:to>
          <xdr:col>6</xdr:col>
          <xdr:colOff>3054350</xdr:colOff>
          <xdr:row>137</xdr:row>
          <xdr:rowOff>1098550</xdr:rowOff>
        </xdr:to>
        <xdr:sp>
          <xdr:nvSpPr>
            <xdr:cNvPr id="3175" name="Object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16474440" y="156311600"/>
              <a:ext cx="154305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1320800</xdr:colOff>
          <xdr:row>129</xdr:row>
          <xdr:rowOff>0</xdr:rowOff>
        </xdr:from>
        <xdr:to>
          <xdr:col>6</xdr:col>
          <xdr:colOff>3378200</xdr:colOff>
          <xdr:row>129</xdr:row>
          <xdr:rowOff>1098550</xdr:rowOff>
        </xdr:to>
        <xdr:sp>
          <xdr:nvSpPr>
            <xdr:cNvPr id="3176" name="Object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16283940" y="147167600"/>
              <a:ext cx="205740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124</xdr:row>
          <xdr:rowOff>0</xdr:rowOff>
        </xdr:from>
        <xdr:to>
          <xdr:col>6</xdr:col>
          <xdr:colOff>3429000</xdr:colOff>
          <xdr:row>124</xdr:row>
          <xdr:rowOff>1111250</xdr:rowOff>
        </xdr:to>
        <xdr:sp>
          <xdr:nvSpPr>
            <xdr:cNvPr id="3177" name="Object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16855440" y="141452600"/>
              <a:ext cx="15367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1532255</xdr:colOff>
          <xdr:row>115</xdr:row>
          <xdr:rowOff>1100455</xdr:rowOff>
        </xdr:from>
        <xdr:to>
          <xdr:col>6</xdr:col>
          <xdr:colOff>3030855</xdr:colOff>
          <xdr:row>116</xdr:row>
          <xdr:rowOff>1113155</xdr:rowOff>
        </xdr:to>
        <xdr:sp>
          <xdr:nvSpPr>
            <xdr:cNvPr id="3178" name="Object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16495395" y="132266055"/>
              <a:ext cx="149860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115</xdr:row>
          <xdr:rowOff>0</xdr:rowOff>
        </xdr:from>
        <xdr:to>
          <xdr:col>6</xdr:col>
          <xdr:colOff>3276600</xdr:colOff>
          <xdr:row>116</xdr:row>
          <xdr:rowOff>25400</xdr:rowOff>
        </xdr:to>
        <xdr:sp>
          <xdr:nvSpPr>
            <xdr:cNvPr id="3179" name="Object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16474440" y="131165600"/>
              <a:ext cx="176530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111</xdr:row>
          <xdr:rowOff>0</xdr:rowOff>
        </xdr:from>
        <xdr:to>
          <xdr:col>6</xdr:col>
          <xdr:colOff>3905250</xdr:colOff>
          <xdr:row>111</xdr:row>
          <xdr:rowOff>1117600</xdr:rowOff>
        </xdr:to>
        <xdr:sp>
          <xdr:nvSpPr>
            <xdr:cNvPr id="3180" name="Object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16664940" y="126593600"/>
              <a:ext cx="22034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110</xdr:row>
          <xdr:rowOff>0</xdr:rowOff>
        </xdr:from>
        <xdr:to>
          <xdr:col>6</xdr:col>
          <xdr:colOff>4025900</xdr:colOff>
          <xdr:row>110</xdr:row>
          <xdr:rowOff>1130300</xdr:rowOff>
        </xdr:to>
        <xdr:sp>
          <xdr:nvSpPr>
            <xdr:cNvPr id="3181" name="Object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16664940" y="125450600"/>
              <a:ext cx="232410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109</xdr:row>
          <xdr:rowOff>0</xdr:rowOff>
        </xdr:from>
        <xdr:to>
          <xdr:col>6</xdr:col>
          <xdr:colOff>4013200</xdr:colOff>
          <xdr:row>109</xdr:row>
          <xdr:rowOff>1111250</xdr:rowOff>
        </xdr:to>
        <xdr:sp>
          <xdr:nvSpPr>
            <xdr:cNvPr id="3182" name="Object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16664940" y="124307600"/>
              <a:ext cx="23114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105</xdr:row>
          <xdr:rowOff>0</xdr:rowOff>
        </xdr:from>
        <xdr:to>
          <xdr:col>6</xdr:col>
          <xdr:colOff>3067050</xdr:colOff>
          <xdr:row>105</xdr:row>
          <xdr:rowOff>1136650</xdr:rowOff>
        </xdr:to>
        <xdr:sp>
          <xdr:nvSpPr>
            <xdr:cNvPr id="3183" name="Object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16855440" y="119735600"/>
              <a:ext cx="11747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104</xdr:row>
          <xdr:rowOff>0</xdr:rowOff>
        </xdr:from>
        <xdr:to>
          <xdr:col>6</xdr:col>
          <xdr:colOff>3568700</xdr:colOff>
          <xdr:row>104</xdr:row>
          <xdr:rowOff>1136650</xdr:rowOff>
        </xdr:to>
        <xdr:sp>
          <xdr:nvSpPr>
            <xdr:cNvPr id="3184" name="Object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16664940" y="118592600"/>
              <a:ext cx="18669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558800</xdr:colOff>
          <xdr:row>103</xdr:row>
          <xdr:rowOff>0</xdr:rowOff>
        </xdr:from>
        <xdr:to>
          <xdr:col>6</xdr:col>
          <xdr:colOff>6591300</xdr:colOff>
          <xdr:row>104</xdr:row>
          <xdr:rowOff>6350</xdr:rowOff>
        </xdr:to>
        <xdr:sp>
          <xdr:nvSpPr>
            <xdr:cNvPr id="3185" name="Object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15521940" y="117449600"/>
              <a:ext cx="5995035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98</xdr:row>
          <xdr:rowOff>0</xdr:rowOff>
        </xdr:from>
        <xdr:to>
          <xdr:col>6</xdr:col>
          <xdr:colOff>3714750</xdr:colOff>
          <xdr:row>98</xdr:row>
          <xdr:rowOff>1111250</xdr:rowOff>
        </xdr:to>
        <xdr:sp>
          <xdr:nvSpPr>
            <xdr:cNvPr id="3186" name="Object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16474440" y="111734600"/>
              <a:ext cx="220345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97</xdr:row>
          <xdr:rowOff>0</xdr:rowOff>
        </xdr:from>
        <xdr:to>
          <xdr:col>6</xdr:col>
          <xdr:colOff>3695700</xdr:colOff>
          <xdr:row>97</xdr:row>
          <xdr:rowOff>927100</xdr:rowOff>
        </xdr:to>
        <xdr:sp>
          <xdr:nvSpPr>
            <xdr:cNvPr id="3187" name="Object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16664940" y="110591600"/>
              <a:ext cx="1993900" cy="927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96</xdr:row>
          <xdr:rowOff>190500</xdr:rowOff>
        </xdr:from>
        <xdr:to>
          <xdr:col>6</xdr:col>
          <xdr:colOff>4070350</xdr:colOff>
          <xdr:row>96</xdr:row>
          <xdr:rowOff>831850</xdr:rowOff>
        </xdr:to>
        <xdr:sp>
          <xdr:nvSpPr>
            <xdr:cNvPr id="3188" name="Object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16664940" y="109639100"/>
              <a:ext cx="23685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1130300</xdr:colOff>
          <xdr:row>95</xdr:row>
          <xdr:rowOff>190500</xdr:rowOff>
        </xdr:from>
        <xdr:to>
          <xdr:col>6</xdr:col>
          <xdr:colOff>4819650</xdr:colOff>
          <xdr:row>95</xdr:row>
          <xdr:rowOff>831850</xdr:rowOff>
        </xdr:to>
        <xdr:sp>
          <xdr:nvSpPr>
            <xdr:cNvPr id="3189" name="Object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16093440" y="108496100"/>
              <a:ext cx="3689350" cy="641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93</xdr:row>
          <xdr:rowOff>0</xdr:rowOff>
        </xdr:from>
        <xdr:to>
          <xdr:col>6</xdr:col>
          <xdr:colOff>3625850</xdr:colOff>
          <xdr:row>93</xdr:row>
          <xdr:rowOff>1117600</xdr:rowOff>
        </xdr:to>
        <xdr:sp>
          <xdr:nvSpPr>
            <xdr:cNvPr id="3190" name="Object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16664940" y="106019600"/>
              <a:ext cx="192405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1130300</xdr:colOff>
          <xdr:row>92</xdr:row>
          <xdr:rowOff>190500</xdr:rowOff>
        </xdr:from>
        <xdr:to>
          <xdr:col>6</xdr:col>
          <xdr:colOff>4730750</xdr:colOff>
          <xdr:row>92</xdr:row>
          <xdr:rowOff>711200</xdr:rowOff>
        </xdr:to>
        <xdr:sp>
          <xdr:nvSpPr>
            <xdr:cNvPr id="3191" name="Object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16093440" y="105067100"/>
              <a:ext cx="3600450" cy="520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1320800</xdr:colOff>
          <xdr:row>91</xdr:row>
          <xdr:rowOff>0</xdr:rowOff>
        </xdr:from>
        <xdr:to>
          <xdr:col>6</xdr:col>
          <xdr:colOff>4451350</xdr:colOff>
          <xdr:row>91</xdr:row>
          <xdr:rowOff>1098550</xdr:rowOff>
        </xdr:to>
        <xdr:sp>
          <xdr:nvSpPr>
            <xdr:cNvPr id="3192" name="Object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16283940" y="103733600"/>
              <a:ext cx="3130550" cy="1098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89</xdr:row>
          <xdr:rowOff>0</xdr:rowOff>
        </xdr:from>
        <xdr:to>
          <xdr:col>6</xdr:col>
          <xdr:colOff>4070350</xdr:colOff>
          <xdr:row>90</xdr:row>
          <xdr:rowOff>25400</xdr:rowOff>
        </xdr:to>
        <xdr:sp>
          <xdr:nvSpPr>
            <xdr:cNvPr id="3193" name="Object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16474440" y="101447600"/>
              <a:ext cx="2559050" cy="1168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87</xdr:row>
          <xdr:rowOff>0</xdr:rowOff>
        </xdr:from>
        <xdr:to>
          <xdr:col>6</xdr:col>
          <xdr:colOff>4000500</xdr:colOff>
          <xdr:row>87</xdr:row>
          <xdr:rowOff>1117600</xdr:rowOff>
        </xdr:to>
        <xdr:sp>
          <xdr:nvSpPr>
            <xdr:cNvPr id="3194" name="Object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16474440" y="99161600"/>
              <a:ext cx="2489200" cy="1117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2324100</xdr:colOff>
          <xdr:row>86</xdr:row>
          <xdr:rowOff>0</xdr:rowOff>
        </xdr:from>
        <xdr:to>
          <xdr:col>6</xdr:col>
          <xdr:colOff>5988050</xdr:colOff>
          <xdr:row>86</xdr:row>
          <xdr:rowOff>736600</xdr:rowOff>
        </xdr:to>
        <xdr:sp>
          <xdr:nvSpPr>
            <xdr:cNvPr id="3195" name="Object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14963140" y="98018600"/>
              <a:ext cx="598805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85</xdr:row>
          <xdr:rowOff>0</xdr:rowOff>
        </xdr:from>
        <xdr:to>
          <xdr:col>6</xdr:col>
          <xdr:colOff>3644900</xdr:colOff>
          <xdr:row>86</xdr:row>
          <xdr:rowOff>31750</xdr:rowOff>
        </xdr:to>
        <xdr:sp>
          <xdr:nvSpPr>
            <xdr:cNvPr id="3196" name="Object 124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16855440" y="96875600"/>
              <a:ext cx="1752600" cy="1174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939800</xdr:colOff>
          <xdr:row>83</xdr:row>
          <xdr:rowOff>0</xdr:rowOff>
        </xdr:from>
        <xdr:to>
          <xdr:col>6</xdr:col>
          <xdr:colOff>5232400</xdr:colOff>
          <xdr:row>83</xdr:row>
          <xdr:rowOff>1143000</xdr:rowOff>
        </xdr:to>
        <xdr:sp>
          <xdr:nvSpPr>
            <xdr:cNvPr id="3197" name="Object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15902940" y="94589600"/>
              <a:ext cx="429260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80</xdr:row>
          <xdr:rowOff>1066800</xdr:rowOff>
        </xdr:from>
        <xdr:to>
          <xdr:col>6</xdr:col>
          <xdr:colOff>6908800</xdr:colOff>
          <xdr:row>81</xdr:row>
          <xdr:rowOff>1079500</xdr:rowOff>
        </xdr:to>
        <xdr:sp>
          <xdr:nvSpPr>
            <xdr:cNvPr id="3198" name="Object 126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14969490" y="92227400"/>
              <a:ext cx="6547485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2324100</xdr:colOff>
          <xdr:row>79</xdr:row>
          <xdr:rowOff>0</xdr:rowOff>
        </xdr:from>
        <xdr:to>
          <xdr:col>6</xdr:col>
          <xdr:colOff>6807200</xdr:colOff>
          <xdr:row>80</xdr:row>
          <xdr:rowOff>12700</xdr:rowOff>
        </xdr:to>
        <xdr:sp>
          <xdr:nvSpPr>
            <xdr:cNvPr id="3199" name="Object 127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14963140" y="90017600"/>
              <a:ext cx="6553835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1320800</xdr:colOff>
          <xdr:row>77</xdr:row>
          <xdr:rowOff>0</xdr:rowOff>
        </xdr:from>
        <xdr:to>
          <xdr:col>6</xdr:col>
          <xdr:colOff>3733800</xdr:colOff>
          <xdr:row>77</xdr:row>
          <xdr:rowOff>1111250</xdr:rowOff>
        </xdr:to>
        <xdr:sp>
          <xdr:nvSpPr>
            <xdr:cNvPr id="3200" name="Object 128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16283940" y="87731600"/>
              <a:ext cx="2413000" cy="1111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73</xdr:row>
          <xdr:rowOff>0</xdr:rowOff>
        </xdr:from>
        <xdr:to>
          <xdr:col>6</xdr:col>
          <xdr:colOff>3041650</xdr:colOff>
          <xdr:row>74</xdr:row>
          <xdr:rowOff>6350</xdr:rowOff>
        </xdr:to>
        <xdr:sp>
          <xdr:nvSpPr>
            <xdr:cNvPr id="3201" name="Object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16664940" y="83159600"/>
              <a:ext cx="13398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72</xdr:row>
          <xdr:rowOff>0</xdr:rowOff>
        </xdr:from>
        <xdr:to>
          <xdr:col>6</xdr:col>
          <xdr:colOff>2959100</xdr:colOff>
          <xdr:row>72</xdr:row>
          <xdr:rowOff>1136650</xdr:rowOff>
        </xdr:to>
        <xdr:sp>
          <xdr:nvSpPr>
            <xdr:cNvPr id="3202" name="Object 130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16664940" y="82016600"/>
              <a:ext cx="12573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71</xdr:row>
          <xdr:rowOff>0</xdr:rowOff>
        </xdr:from>
        <xdr:to>
          <xdr:col>6</xdr:col>
          <xdr:colOff>3175000</xdr:colOff>
          <xdr:row>72</xdr:row>
          <xdr:rowOff>38100</xdr:rowOff>
        </xdr:to>
        <xdr:sp>
          <xdr:nvSpPr>
            <xdr:cNvPr id="3203" name="Object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16474440" y="80873600"/>
              <a:ext cx="1663700" cy="1181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939800</xdr:colOff>
          <xdr:row>70</xdr:row>
          <xdr:rowOff>190500</xdr:rowOff>
        </xdr:from>
        <xdr:to>
          <xdr:col>6</xdr:col>
          <xdr:colOff>4578350</xdr:colOff>
          <xdr:row>70</xdr:row>
          <xdr:rowOff>927100</xdr:rowOff>
        </xdr:to>
        <xdr:sp>
          <xdr:nvSpPr>
            <xdr:cNvPr id="3204" name="Object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15902940" y="79921100"/>
              <a:ext cx="3638550" cy="736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69</xdr:row>
          <xdr:rowOff>0</xdr:rowOff>
        </xdr:from>
        <xdr:to>
          <xdr:col>6</xdr:col>
          <xdr:colOff>3263900</xdr:colOff>
          <xdr:row>69</xdr:row>
          <xdr:rowOff>1123950</xdr:rowOff>
        </xdr:to>
        <xdr:sp>
          <xdr:nvSpPr>
            <xdr:cNvPr id="3205" name="Object 133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16474440" y="78587600"/>
              <a:ext cx="175260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68</xdr:row>
          <xdr:rowOff>0</xdr:rowOff>
        </xdr:from>
        <xdr:to>
          <xdr:col>6</xdr:col>
          <xdr:colOff>3187700</xdr:colOff>
          <xdr:row>68</xdr:row>
          <xdr:rowOff>1136650</xdr:rowOff>
        </xdr:to>
        <xdr:sp>
          <xdr:nvSpPr>
            <xdr:cNvPr id="3206" name="Object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16474440" y="77444600"/>
              <a:ext cx="16764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1320800</xdr:colOff>
          <xdr:row>66</xdr:row>
          <xdr:rowOff>0</xdr:rowOff>
        </xdr:from>
        <xdr:to>
          <xdr:col>6</xdr:col>
          <xdr:colOff>3600450</xdr:colOff>
          <xdr:row>67</xdr:row>
          <xdr:rowOff>12700</xdr:rowOff>
        </xdr:to>
        <xdr:sp>
          <xdr:nvSpPr>
            <xdr:cNvPr id="3207" name="Object 135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16283940" y="75158600"/>
              <a:ext cx="22796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65</xdr:row>
          <xdr:rowOff>0</xdr:rowOff>
        </xdr:from>
        <xdr:to>
          <xdr:col>6</xdr:col>
          <xdr:colOff>3181350</xdr:colOff>
          <xdr:row>65</xdr:row>
          <xdr:rowOff>1143000</xdr:rowOff>
        </xdr:to>
        <xdr:sp>
          <xdr:nvSpPr>
            <xdr:cNvPr id="3208" name="Object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16664940" y="74015600"/>
              <a:ext cx="14795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1130300</xdr:colOff>
          <xdr:row>64</xdr:row>
          <xdr:rowOff>0</xdr:rowOff>
        </xdr:from>
        <xdr:to>
          <xdr:col>6</xdr:col>
          <xdr:colOff>3829050</xdr:colOff>
          <xdr:row>64</xdr:row>
          <xdr:rowOff>1143000</xdr:rowOff>
        </xdr:to>
        <xdr:sp>
          <xdr:nvSpPr>
            <xdr:cNvPr id="3209" name="Object 137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16093440" y="72872600"/>
              <a:ext cx="26987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1320800</xdr:colOff>
          <xdr:row>60</xdr:row>
          <xdr:rowOff>0</xdr:rowOff>
        </xdr:from>
        <xdr:to>
          <xdr:col>6</xdr:col>
          <xdr:colOff>3606800</xdr:colOff>
          <xdr:row>61</xdr:row>
          <xdr:rowOff>6350</xdr:rowOff>
        </xdr:to>
        <xdr:sp>
          <xdr:nvSpPr>
            <xdr:cNvPr id="3210" name="Object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16283940" y="68300600"/>
              <a:ext cx="22860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59</xdr:row>
          <xdr:rowOff>0</xdr:rowOff>
        </xdr:from>
        <xdr:to>
          <xdr:col>6</xdr:col>
          <xdr:colOff>3244850</xdr:colOff>
          <xdr:row>59</xdr:row>
          <xdr:rowOff>1143000</xdr:rowOff>
        </xdr:to>
        <xdr:sp>
          <xdr:nvSpPr>
            <xdr:cNvPr id="3211" name="Object 139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16664940" y="67157600"/>
              <a:ext cx="15430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57</xdr:row>
          <xdr:rowOff>0</xdr:rowOff>
        </xdr:from>
        <xdr:to>
          <xdr:col>6</xdr:col>
          <xdr:colOff>3613150</xdr:colOff>
          <xdr:row>57</xdr:row>
          <xdr:rowOff>1130300</xdr:rowOff>
        </xdr:to>
        <xdr:sp>
          <xdr:nvSpPr>
            <xdr:cNvPr id="3212" name="Object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16664940" y="64871600"/>
              <a:ext cx="19113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53</xdr:row>
          <xdr:rowOff>0</xdr:rowOff>
        </xdr:from>
        <xdr:to>
          <xdr:col>6</xdr:col>
          <xdr:colOff>3143250</xdr:colOff>
          <xdr:row>54</xdr:row>
          <xdr:rowOff>6350</xdr:rowOff>
        </xdr:to>
        <xdr:sp>
          <xdr:nvSpPr>
            <xdr:cNvPr id="3213" name="Object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16855440" y="60299600"/>
              <a:ext cx="12509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2082800</xdr:colOff>
          <xdr:row>45</xdr:row>
          <xdr:rowOff>0</xdr:rowOff>
        </xdr:from>
        <xdr:to>
          <xdr:col>6</xdr:col>
          <xdr:colOff>3416300</xdr:colOff>
          <xdr:row>45</xdr:row>
          <xdr:rowOff>1136650</xdr:rowOff>
        </xdr:to>
        <xdr:sp>
          <xdr:nvSpPr>
            <xdr:cNvPr id="3214" name="Object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17045940" y="51155600"/>
              <a:ext cx="133350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50</xdr:row>
          <xdr:rowOff>0</xdr:rowOff>
        </xdr:from>
        <xdr:to>
          <xdr:col>6</xdr:col>
          <xdr:colOff>3778250</xdr:colOff>
          <xdr:row>50</xdr:row>
          <xdr:rowOff>1130300</xdr:rowOff>
        </xdr:to>
        <xdr:sp>
          <xdr:nvSpPr>
            <xdr:cNvPr id="3216" name="Object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16664940" y="56870600"/>
              <a:ext cx="2076450" cy="1130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46</xdr:row>
          <xdr:rowOff>0</xdr:rowOff>
        </xdr:from>
        <xdr:to>
          <xdr:col>6</xdr:col>
          <xdr:colOff>3371850</xdr:colOff>
          <xdr:row>46</xdr:row>
          <xdr:rowOff>1136650</xdr:rowOff>
        </xdr:to>
        <xdr:sp>
          <xdr:nvSpPr>
            <xdr:cNvPr id="3217" name="Object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16855440" y="52298600"/>
              <a:ext cx="14795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1892300</xdr:colOff>
          <xdr:row>139</xdr:row>
          <xdr:rowOff>0</xdr:rowOff>
        </xdr:from>
        <xdr:to>
          <xdr:col>6</xdr:col>
          <xdr:colOff>3263900</xdr:colOff>
          <xdr:row>139</xdr:row>
          <xdr:rowOff>1143000</xdr:rowOff>
        </xdr:to>
        <xdr:sp>
          <xdr:nvSpPr>
            <xdr:cNvPr id="3218" name="Object 146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16855440" y="158597600"/>
              <a:ext cx="137160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52</xdr:row>
          <xdr:rowOff>0</xdr:rowOff>
        </xdr:from>
        <xdr:to>
          <xdr:col>6</xdr:col>
          <xdr:colOff>3435350</xdr:colOff>
          <xdr:row>53</xdr:row>
          <xdr:rowOff>12700</xdr:rowOff>
        </xdr:to>
        <xdr:sp>
          <xdr:nvSpPr>
            <xdr:cNvPr id="3219" name="Object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16474440" y="59156600"/>
              <a:ext cx="1924050" cy="1155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1511300</xdr:colOff>
          <xdr:row>140</xdr:row>
          <xdr:rowOff>0</xdr:rowOff>
        </xdr:from>
        <xdr:to>
          <xdr:col>6</xdr:col>
          <xdr:colOff>3384550</xdr:colOff>
          <xdr:row>140</xdr:row>
          <xdr:rowOff>1143000</xdr:rowOff>
        </xdr:to>
        <xdr:sp>
          <xdr:nvSpPr>
            <xdr:cNvPr id="3220" name="Object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16474440" y="159740600"/>
              <a:ext cx="187325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939800</xdr:colOff>
          <xdr:row>141</xdr:row>
          <xdr:rowOff>0</xdr:rowOff>
        </xdr:from>
        <xdr:to>
          <xdr:col>6</xdr:col>
          <xdr:colOff>3816350</xdr:colOff>
          <xdr:row>142</xdr:row>
          <xdr:rowOff>6350</xdr:rowOff>
        </xdr:to>
        <xdr:sp>
          <xdr:nvSpPr>
            <xdr:cNvPr id="3221" name="Object 149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15902940" y="160883600"/>
              <a:ext cx="287655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1733550</xdr:colOff>
          <xdr:row>141</xdr:row>
          <xdr:rowOff>1100455</xdr:rowOff>
        </xdr:from>
        <xdr:to>
          <xdr:col>6</xdr:col>
          <xdr:colOff>3276600</xdr:colOff>
          <xdr:row>142</xdr:row>
          <xdr:rowOff>1094105</xdr:rowOff>
        </xdr:to>
        <xdr:sp>
          <xdr:nvSpPr>
            <xdr:cNvPr id="3222" name="Object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16696690" y="161984055"/>
              <a:ext cx="1543050" cy="1136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143</xdr:row>
          <xdr:rowOff>0</xdr:rowOff>
        </xdr:from>
        <xdr:to>
          <xdr:col>6</xdr:col>
          <xdr:colOff>3086100</xdr:colOff>
          <xdr:row>143</xdr:row>
          <xdr:rowOff>1054100</xdr:rowOff>
        </xdr:to>
        <xdr:sp>
          <xdr:nvSpPr>
            <xdr:cNvPr id="3223" name="Object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16664940" y="163169600"/>
              <a:ext cx="1384300" cy="1054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144</xdr:row>
          <xdr:rowOff>0</xdr:rowOff>
        </xdr:from>
        <xdr:to>
          <xdr:col>6</xdr:col>
          <xdr:colOff>2914650</xdr:colOff>
          <xdr:row>144</xdr:row>
          <xdr:rowOff>1123950</xdr:rowOff>
        </xdr:to>
        <xdr:sp>
          <xdr:nvSpPr>
            <xdr:cNvPr id="3224" name="Object 152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16664940" y="164312600"/>
              <a:ext cx="1212850" cy="1123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1130300</xdr:colOff>
          <xdr:row>132</xdr:row>
          <xdr:rowOff>190500</xdr:rowOff>
        </xdr:from>
        <xdr:to>
          <xdr:col>6</xdr:col>
          <xdr:colOff>3486150</xdr:colOff>
          <xdr:row>133</xdr:row>
          <xdr:rowOff>6350</xdr:rowOff>
        </xdr:to>
        <xdr:sp>
          <xdr:nvSpPr>
            <xdr:cNvPr id="3226" name="Object 154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16093440" y="150787100"/>
              <a:ext cx="2355850" cy="958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1701800</xdr:colOff>
          <xdr:row>145</xdr:row>
          <xdr:rowOff>0</xdr:rowOff>
        </xdr:from>
        <xdr:to>
          <xdr:col>6</xdr:col>
          <xdr:colOff>2946400</xdr:colOff>
          <xdr:row>146</xdr:row>
          <xdr:rowOff>6350</xdr:rowOff>
        </xdr:to>
        <xdr:sp>
          <xdr:nvSpPr>
            <xdr:cNvPr id="3227" name="Object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16664940" y="165455600"/>
              <a:ext cx="1244600" cy="1149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111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110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109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108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107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106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105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104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103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102.emf"/><Relationship Id="rId8" Type="http://schemas.openxmlformats.org/officeDocument/2006/relationships/image" Target="../media/image66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101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100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99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98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97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96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95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94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93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92.emf"/><Relationship Id="rId6" Type="http://schemas.openxmlformats.org/officeDocument/2006/relationships/image" Target="../media/image65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91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90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89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88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87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86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85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84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83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82.emf"/><Relationship Id="rId4" Type="http://schemas.openxmlformats.org/officeDocument/2006/relationships/image" Target="../media/image64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81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80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79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78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77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76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75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74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73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72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71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0.e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9.emf"/><Relationship Id="rId138" Type="http://schemas.openxmlformats.org/officeDocument/2006/relationships/image" Target="../media/image131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130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129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128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127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126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125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124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123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122.emf"/><Relationship Id="rId12" Type="http://schemas.openxmlformats.org/officeDocument/2006/relationships/image" Target="../media/image68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121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120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119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118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117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116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115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114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113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112.emf"/><Relationship Id="rId10" Type="http://schemas.openxmlformats.org/officeDocument/2006/relationships/image" Target="../media/image67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tabSelected="1" zoomScale="22" zoomScaleNormal="22" topLeftCell="B2" workbookViewId="0">
      <selection activeCell="M2" sqref="M2"/>
    </sheetView>
  </sheetViews>
  <sheetFormatPr defaultColWidth="9.07964601769912" defaultRowHeight="90" customHeight="1"/>
  <cols>
    <col min="1" max="1" width="14.4159292035398" style="1" customWidth="1"/>
    <col min="2" max="2" width="84.2477876106195" style="1" customWidth="1"/>
    <col min="3" max="3" width="45.5840707964602" style="1" customWidth="1"/>
    <col min="4" max="4" width="30.6637168141593" style="1" customWidth="1"/>
    <col min="5" max="5" width="21.5840707964602" style="2" customWidth="1"/>
    <col min="6" max="6" width="12.0353982300885" style="1" customWidth="1"/>
    <col min="7" max="7" width="91.3362831858407" style="1" customWidth="1"/>
    <col min="8" max="8" width="9.07964601769912" style="1"/>
    <col min="9" max="11" width="9.07964601769912" style="3"/>
    <col min="12" max="12" width="9.07964601769912" style="4"/>
    <col min="13" max="13" width="16.5929203539823" style="1"/>
    <col min="14" max="16384" width="9.07964601769912" style="1"/>
  </cols>
  <sheetData>
    <row r="1" ht="68" customHeight="1" spans="1:12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6" t="s">
        <v>6</v>
      </c>
      <c r="H1" s="8"/>
      <c r="I1" s="9" t="s">
        <v>7</v>
      </c>
      <c r="J1" s="9" t="s">
        <v>8</v>
      </c>
      <c r="K1" s="9" t="s">
        <v>9</v>
      </c>
      <c r="L1" s="10" t="s">
        <v>10</v>
      </c>
    </row>
    <row r="2" customHeight="1" spans="1:12">
      <c r="A2" s="8" t="s">
        <v>11</v>
      </c>
      <c r="B2" s="11" t="s">
        <v>12</v>
      </c>
      <c r="C2" s="12" t="s">
        <v>13</v>
      </c>
      <c r="D2" s="8" t="s">
        <v>14</v>
      </c>
      <c r="E2" s="13">
        <v>538.09</v>
      </c>
      <c r="F2" s="8" t="s">
        <v>15</v>
      </c>
      <c r="G2"/>
      <c r="H2" s="11" t="s">
        <v>16</v>
      </c>
      <c r="I2" s="14" t="s">
        <v>17</v>
      </c>
      <c r="J2" s="14" t="s">
        <v>18</v>
      </c>
      <c r="K2" s="14" t="s">
        <v>19</v>
      </c>
      <c r="L2" s="4" t="s">
        <v>20</v>
      </c>
    </row>
    <row r="3" customHeight="1" spans="1:12">
      <c r="A3" s="8" t="s">
        <v>21</v>
      </c>
      <c r="B3" s="11" t="s">
        <v>22</v>
      </c>
      <c r="C3" s="12" t="s">
        <v>23</v>
      </c>
      <c r="D3" s="8" t="s">
        <v>24</v>
      </c>
      <c r="E3" s="13">
        <v>552.1056</v>
      </c>
      <c r="F3" s="8" t="s">
        <v>25</v>
      </c>
      <c r="G3"/>
      <c r="H3" s="11" t="s">
        <v>16</v>
      </c>
      <c r="I3" s="15" t="s">
        <v>26</v>
      </c>
      <c r="J3" s="3" t="s">
        <v>27</v>
      </c>
      <c r="K3" s="3" t="s">
        <v>28</v>
      </c>
      <c r="L3" s="4" t="s">
        <v>20</v>
      </c>
    </row>
    <row r="4" customHeight="1" spans="1:12">
      <c r="A4" s="8" t="s">
        <v>29</v>
      </c>
      <c r="B4" s="11" t="s">
        <v>30</v>
      </c>
      <c r="C4" s="12" t="s">
        <v>31</v>
      </c>
      <c r="D4" s="8" t="s">
        <v>32</v>
      </c>
      <c r="E4" s="13">
        <v>566.1213</v>
      </c>
      <c r="F4" s="8" t="s">
        <v>33</v>
      </c>
      <c r="G4"/>
      <c r="H4" s="11" t="s">
        <v>16</v>
      </c>
      <c r="I4" s="15" t="s">
        <v>34</v>
      </c>
      <c r="J4" s="3" t="s">
        <v>35</v>
      </c>
      <c r="K4" s="3" t="s">
        <v>36</v>
      </c>
      <c r="L4" s="4" t="s">
        <v>20</v>
      </c>
    </row>
    <row r="5" customHeight="1" spans="1:12">
      <c r="A5" s="8" t="s">
        <v>37</v>
      </c>
      <c r="B5" s="11" t="s">
        <v>38</v>
      </c>
      <c r="C5" s="12" t="s">
        <v>39</v>
      </c>
      <c r="D5" s="8" t="s">
        <v>40</v>
      </c>
      <c r="E5" s="13">
        <v>566.1213</v>
      </c>
      <c r="F5" s="8" t="s">
        <v>33</v>
      </c>
      <c r="G5"/>
      <c r="H5" s="11" t="s">
        <v>16</v>
      </c>
      <c r="I5" s="15" t="s">
        <v>41</v>
      </c>
      <c r="J5" s="3" t="s">
        <v>42</v>
      </c>
      <c r="K5" s="3" t="s">
        <v>43</v>
      </c>
      <c r="L5" s="4" t="s">
        <v>20</v>
      </c>
    </row>
    <row r="6" customHeight="1" spans="1:12">
      <c r="A6" s="8" t="s">
        <v>44</v>
      </c>
      <c r="B6" s="11" t="s">
        <v>45</v>
      </c>
      <c r="C6" s="12" t="s">
        <v>46</v>
      </c>
      <c r="D6" s="8" t="s">
        <v>47</v>
      </c>
      <c r="E6" s="13">
        <v>408.142</v>
      </c>
      <c r="F6" s="8" t="s">
        <v>48</v>
      </c>
      <c r="G6"/>
      <c r="H6" s="11" t="s">
        <v>49</v>
      </c>
      <c r="I6" s="14" t="s">
        <v>50</v>
      </c>
      <c r="J6" s="14" t="s">
        <v>51</v>
      </c>
      <c r="K6" s="14" t="s">
        <v>52</v>
      </c>
      <c r="L6" s="4" t="s">
        <v>20</v>
      </c>
    </row>
    <row r="7" customHeight="1" spans="1:12">
      <c r="A7" s="8" t="s">
        <v>53</v>
      </c>
      <c r="B7" s="11" t="s">
        <v>54</v>
      </c>
      <c r="C7" s="12" t="s">
        <v>55</v>
      </c>
      <c r="D7" s="8" t="s">
        <v>56</v>
      </c>
      <c r="E7" s="13">
        <v>424.1369</v>
      </c>
      <c r="F7" s="8" t="s">
        <v>57</v>
      </c>
      <c r="G7"/>
      <c r="H7" s="11" t="s">
        <v>49</v>
      </c>
      <c r="I7" s="14" t="s">
        <v>58</v>
      </c>
      <c r="J7" s="14" t="s">
        <v>59</v>
      </c>
      <c r="K7" s="14" t="s">
        <v>60</v>
      </c>
      <c r="L7" s="4" t="s">
        <v>20</v>
      </c>
    </row>
    <row r="8" customHeight="1" spans="1:12">
      <c r="A8" s="8" t="s">
        <v>61</v>
      </c>
      <c r="B8" s="11" t="s">
        <v>62</v>
      </c>
      <c r="C8" s="12" t="s">
        <v>63</v>
      </c>
      <c r="D8" s="8" t="s">
        <v>64</v>
      </c>
      <c r="E8" s="13">
        <v>440.1319</v>
      </c>
      <c r="F8" s="8" t="s">
        <v>65</v>
      </c>
      <c r="G8"/>
      <c r="H8" s="11" t="s">
        <v>49</v>
      </c>
      <c r="I8" s="14" t="s">
        <v>66</v>
      </c>
      <c r="J8" s="14" t="s">
        <v>67</v>
      </c>
      <c r="K8" s="14" t="s">
        <v>68</v>
      </c>
      <c r="L8" s="4" t="s">
        <v>20</v>
      </c>
    </row>
    <row r="9" customHeight="1" spans="1:12">
      <c r="A9" s="8" t="s">
        <v>69</v>
      </c>
      <c r="B9" s="11" t="s">
        <v>70</v>
      </c>
      <c r="C9" s="12" t="s">
        <v>71</v>
      </c>
      <c r="D9" s="8" t="s">
        <v>72</v>
      </c>
      <c r="E9" s="13">
        <v>326.1002</v>
      </c>
      <c r="F9" s="8" t="s">
        <v>73</v>
      </c>
      <c r="G9"/>
      <c r="H9" s="11" t="s">
        <v>49</v>
      </c>
      <c r="I9" s="14" t="s">
        <v>74</v>
      </c>
      <c r="J9" s="14" t="s">
        <v>75</v>
      </c>
      <c r="K9" s="14" t="s">
        <v>76</v>
      </c>
      <c r="L9" s="4" t="s">
        <v>20</v>
      </c>
    </row>
    <row r="10" customHeight="1" spans="1:12">
      <c r="A10" s="8" t="s">
        <v>77</v>
      </c>
      <c r="B10" s="11" t="s">
        <v>78</v>
      </c>
      <c r="C10" s="12" t="s">
        <v>79</v>
      </c>
      <c r="D10" s="8" t="s">
        <v>80</v>
      </c>
      <c r="E10" s="13">
        <v>270.0528</v>
      </c>
      <c r="F10" s="8" t="s">
        <v>81</v>
      </c>
      <c r="G10" s="8"/>
      <c r="H10" s="11" t="s">
        <v>16</v>
      </c>
      <c r="I10" s="14" t="s">
        <v>82</v>
      </c>
      <c r="J10" s="14" t="s">
        <v>83</v>
      </c>
      <c r="K10" s="14" t="s">
        <v>84</v>
      </c>
      <c r="L10" s="4" t="s">
        <v>20</v>
      </c>
    </row>
    <row r="11" customHeight="1" spans="1:12">
      <c r="A11" s="8" t="s">
        <v>85</v>
      </c>
      <c r="B11" s="11" t="s">
        <v>86</v>
      </c>
      <c r="C11" s="12" t="s">
        <v>87</v>
      </c>
      <c r="D11" s="8" t="s">
        <v>88</v>
      </c>
      <c r="E11" s="13">
        <v>286.0477</v>
      </c>
      <c r="F11" s="8" t="s">
        <v>89</v>
      </c>
      <c r="G11"/>
      <c r="H11" s="11" t="s">
        <v>16</v>
      </c>
      <c r="I11" s="14" t="s">
        <v>90</v>
      </c>
      <c r="J11" s="14" t="s">
        <v>91</v>
      </c>
      <c r="K11" s="14" t="s">
        <v>92</v>
      </c>
      <c r="L11" s="4" t="s">
        <v>20</v>
      </c>
    </row>
    <row r="12" customHeight="1" spans="1:12">
      <c r="A12" s="8" t="s">
        <v>93</v>
      </c>
      <c r="B12" s="11" t="s">
        <v>94</v>
      </c>
      <c r="C12" s="12" t="s">
        <v>95</v>
      </c>
      <c r="D12" s="8" t="s">
        <v>96</v>
      </c>
      <c r="E12" s="13">
        <v>286.0477</v>
      </c>
      <c r="F12" s="8" t="s">
        <v>89</v>
      </c>
      <c r="G12"/>
      <c r="H12" s="11" t="s">
        <v>16</v>
      </c>
      <c r="I12" s="14" t="s">
        <v>97</v>
      </c>
      <c r="J12" s="14" t="s">
        <v>98</v>
      </c>
      <c r="K12" s="14" t="s">
        <v>99</v>
      </c>
      <c r="L12" s="4" t="s">
        <v>20</v>
      </c>
    </row>
    <row r="13" customHeight="1" spans="1:12">
      <c r="A13" s="8" t="s">
        <v>100</v>
      </c>
      <c r="B13" s="11" t="s">
        <v>101</v>
      </c>
      <c r="C13" s="12" t="s">
        <v>102</v>
      </c>
      <c r="D13" s="8" t="s">
        <v>103</v>
      </c>
      <c r="E13" s="13">
        <v>302.0427</v>
      </c>
      <c r="F13" s="8" t="s">
        <v>104</v>
      </c>
      <c r="G13"/>
      <c r="H13" s="11" t="s">
        <v>16</v>
      </c>
      <c r="I13" s="14" t="s">
        <v>105</v>
      </c>
      <c r="J13" s="14" t="s">
        <v>106</v>
      </c>
      <c r="K13" s="14" t="s">
        <v>107</v>
      </c>
      <c r="L13" s="4" t="s">
        <v>20</v>
      </c>
    </row>
    <row r="14" customHeight="1" spans="1:12">
      <c r="A14" s="8" t="s">
        <v>108</v>
      </c>
      <c r="B14" s="11" t="s">
        <v>109</v>
      </c>
      <c r="C14" s="12" t="s">
        <v>110</v>
      </c>
      <c r="D14" s="8" t="s">
        <v>111</v>
      </c>
      <c r="E14" s="13">
        <v>318.0376</v>
      </c>
      <c r="F14" s="8" t="s">
        <v>112</v>
      </c>
      <c r="G14"/>
      <c r="H14" s="11" t="s">
        <v>16</v>
      </c>
      <c r="I14" s="14" t="s">
        <v>113</v>
      </c>
      <c r="J14" s="14" t="s">
        <v>114</v>
      </c>
      <c r="K14" s="14" t="s">
        <v>115</v>
      </c>
      <c r="L14" s="4" t="s">
        <v>20</v>
      </c>
    </row>
    <row r="15" customHeight="1" spans="1:12">
      <c r="A15" s="8" t="s">
        <v>116</v>
      </c>
      <c r="B15" s="11" t="s">
        <v>117</v>
      </c>
      <c r="C15" s="12" t="s">
        <v>118</v>
      </c>
      <c r="D15" s="8" t="s">
        <v>119</v>
      </c>
      <c r="E15" s="13">
        <v>316.0583</v>
      </c>
      <c r="F15" s="8" t="s">
        <v>120</v>
      </c>
      <c r="G15"/>
      <c r="H15" s="11" t="s">
        <v>16</v>
      </c>
      <c r="I15" s="14" t="s">
        <v>121</v>
      </c>
      <c r="J15" s="14" t="s">
        <v>122</v>
      </c>
      <c r="K15" s="14" t="s">
        <v>123</v>
      </c>
      <c r="L15" s="4" t="s">
        <v>20</v>
      </c>
    </row>
    <row r="16" customHeight="1" spans="1:12">
      <c r="A16" s="8" t="s">
        <v>124</v>
      </c>
      <c r="B16" s="11" t="s">
        <v>125</v>
      </c>
      <c r="C16" s="12" t="s">
        <v>126</v>
      </c>
      <c r="D16" s="8" t="s">
        <v>127</v>
      </c>
      <c r="E16" s="13">
        <v>464.0955</v>
      </c>
      <c r="F16" s="8" t="s">
        <v>128</v>
      </c>
      <c r="G16"/>
      <c r="H16" s="11" t="s">
        <v>16</v>
      </c>
      <c r="I16" s="14" t="s">
        <v>129</v>
      </c>
      <c r="J16" s="14" t="s">
        <v>130</v>
      </c>
      <c r="K16" s="14" t="s">
        <v>131</v>
      </c>
      <c r="L16" s="4" t="s">
        <v>20</v>
      </c>
    </row>
    <row r="17" customHeight="1" spans="1:12">
      <c r="A17" s="8" t="s">
        <v>132</v>
      </c>
      <c r="B17" s="11" t="s">
        <v>133</v>
      </c>
      <c r="C17" s="12" t="s">
        <v>134</v>
      </c>
      <c r="D17" s="8" t="s">
        <v>135</v>
      </c>
      <c r="E17" s="13">
        <v>464.0955</v>
      </c>
      <c r="F17" s="8" t="s">
        <v>128</v>
      </c>
      <c r="G17"/>
      <c r="H17" s="11" t="s">
        <v>16</v>
      </c>
      <c r="I17" s="14" t="s">
        <v>136</v>
      </c>
      <c r="J17" s="14" t="s">
        <v>137</v>
      </c>
      <c r="K17" s="14" t="s">
        <v>138</v>
      </c>
      <c r="L17" s="4" t="s">
        <v>20</v>
      </c>
    </row>
    <row r="18" customHeight="1" spans="1:12">
      <c r="A18" s="8" t="s">
        <v>139</v>
      </c>
      <c r="B18" s="11" t="s">
        <v>140</v>
      </c>
      <c r="C18" s="12" t="s">
        <v>141</v>
      </c>
      <c r="D18" s="8" t="s">
        <v>142</v>
      </c>
      <c r="E18" s="13">
        <v>306.074</v>
      </c>
      <c r="F18" s="8" t="s">
        <v>143</v>
      </c>
      <c r="G18"/>
      <c r="H18" s="11" t="s">
        <v>16</v>
      </c>
      <c r="I18" s="14" t="s">
        <v>144</v>
      </c>
      <c r="J18" s="14" t="s">
        <v>145</v>
      </c>
      <c r="K18" s="14" t="s">
        <v>146</v>
      </c>
      <c r="L18" s="4" t="s">
        <v>20</v>
      </c>
    </row>
    <row r="19" customHeight="1" spans="1:12">
      <c r="A19" s="8" t="s">
        <v>147</v>
      </c>
      <c r="B19" s="11" t="s">
        <v>148</v>
      </c>
      <c r="C19" s="12" t="s">
        <v>149</v>
      </c>
      <c r="D19" s="8" t="s">
        <v>150</v>
      </c>
      <c r="E19" s="13">
        <v>610.1534</v>
      </c>
      <c r="F19" s="8" t="s">
        <v>151</v>
      </c>
      <c r="G19"/>
      <c r="H19" s="11" t="s">
        <v>16</v>
      </c>
      <c r="I19" s="14" t="s">
        <v>152</v>
      </c>
      <c r="J19" s="14" t="s">
        <v>153</v>
      </c>
      <c r="K19" s="14" t="s">
        <v>154</v>
      </c>
      <c r="L19" s="4" t="s">
        <v>20</v>
      </c>
    </row>
    <row r="20" customHeight="1" spans="1:12">
      <c r="A20" s="8" t="s">
        <v>155</v>
      </c>
      <c r="B20" s="11" t="s">
        <v>156</v>
      </c>
      <c r="C20" s="12" t="s">
        <v>157</v>
      </c>
      <c r="D20" s="8" t="s">
        <v>158</v>
      </c>
      <c r="E20" s="13">
        <v>448.1006</v>
      </c>
      <c r="F20" s="8" t="s">
        <v>159</v>
      </c>
      <c r="G20"/>
      <c r="H20" s="11" t="s">
        <v>16</v>
      </c>
      <c r="I20" s="14" t="s">
        <v>160</v>
      </c>
      <c r="J20" s="14" t="s">
        <v>161</v>
      </c>
      <c r="K20" s="14" t="s">
        <v>162</v>
      </c>
      <c r="L20" s="4" t="s">
        <v>20</v>
      </c>
    </row>
    <row r="21" customHeight="1" spans="1:12">
      <c r="A21" s="8" t="s">
        <v>163</v>
      </c>
      <c r="B21" s="11" t="s">
        <v>164</v>
      </c>
      <c r="C21" s="12" t="s">
        <v>165</v>
      </c>
      <c r="D21" s="8" t="s">
        <v>166</v>
      </c>
      <c r="E21" s="13">
        <v>194.0579</v>
      </c>
      <c r="F21" s="8" t="s">
        <v>167</v>
      </c>
      <c r="G21"/>
      <c r="H21" s="11" t="s">
        <v>168</v>
      </c>
      <c r="I21" s="14" t="s">
        <v>169</v>
      </c>
      <c r="J21" s="14" t="s">
        <v>170</v>
      </c>
      <c r="K21" s="14" t="s">
        <v>171</v>
      </c>
      <c r="L21" s="4" t="s">
        <v>20</v>
      </c>
    </row>
    <row r="22" customHeight="1" spans="1:12">
      <c r="A22" s="8" t="s">
        <v>172</v>
      </c>
      <c r="B22" s="11" t="s">
        <v>173</v>
      </c>
      <c r="C22" s="12" t="s">
        <v>174</v>
      </c>
      <c r="D22" s="8" t="s">
        <v>175</v>
      </c>
      <c r="E22" s="13">
        <v>180.0423</v>
      </c>
      <c r="F22" s="8" t="s">
        <v>176</v>
      </c>
      <c r="G22"/>
      <c r="H22" s="11" t="s">
        <v>168</v>
      </c>
      <c r="I22" s="14" t="s">
        <v>177</v>
      </c>
      <c r="J22" s="14" t="s">
        <v>178</v>
      </c>
      <c r="K22" s="14" t="s">
        <v>179</v>
      </c>
      <c r="L22" s="4" t="s">
        <v>20</v>
      </c>
    </row>
    <row r="23" customHeight="1" spans="1:12">
      <c r="A23" s="8" t="s">
        <v>180</v>
      </c>
      <c r="B23" s="11" t="s">
        <v>181</v>
      </c>
      <c r="C23" s="12" t="s">
        <v>182</v>
      </c>
      <c r="D23" s="8" t="s">
        <v>183</v>
      </c>
      <c r="E23" s="13">
        <v>272.0685</v>
      </c>
      <c r="F23" s="8" t="s">
        <v>184</v>
      </c>
      <c r="G23"/>
      <c r="H23" s="11" t="s">
        <v>16</v>
      </c>
      <c r="I23" s="14" t="s">
        <v>185</v>
      </c>
      <c r="J23" s="14" t="s">
        <v>186</v>
      </c>
      <c r="K23" s="14" t="s">
        <v>187</v>
      </c>
      <c r="L23" s="4" t="s">
        <v>20</v>
      </c>
    </row>
    <row r="24" customHeight="1" spans="1:12">
      <c r="A24" s="8" t="s">
        <v>188</v>
      </c>
      <c r="B24" s="11" t="s">
        <v>189</v>
      </c>
      <c r="C24" s="12" t="s">
        <v>190</v>
      </c>
      <c r="D24" s="8" t="s">
        <v>191</v>
      </c>
      <c r="E24" s="13">
        <v>300.0634</v>
      </c>
      <c r="F24" s="8" t="s">
        <v>192</v>
      </c>
      <c r="G24"/>
      <c r="H24" s="11" t="s">
        <v>16</v>
      </c>
      <c r="I24" s="14" t="s">
        <v>193</v>
      </c>
      <c r="J24" s="14" t="s">
        <v>194</v>
      </c>
      <c r="K24" s="14" t="s">
        <v>195</v>
      </c>
      <c r="L24" s="4" t="s">
        <v>20</v>
      </c>
    </row>
    <row r="25" customHeight="1" spans="1:12">
      <c r="A25" s="8" t="s">
        <v>196</v>
      </c>
      <c r="B25" s="11" t="s">
        <v>197</v>
      </c>
      <c r="C25" s="12" t="s">
        <v>198</v>
      </c>
      <c r="D25" s="8" t="s">
        <v>199</v>
      </c>
      <c r="E25" s="13">
        <v>284.0685</v>
      </c>
      <c r="F25" s="8" t="s">
        <v>200</v>
      </c>
      <c r="G25"/>
      <c r="H25" s="11" t="s">
        <v>16</v>
      </c>
      <c r="I25" s="14" t="s">
        <v>201</v>
      </c>
      <c r="J25" s="14" t="s">
        <v>202</v>
      </c>
      <c r="K25" s="14" t="s">
        <v>203</v>
      </c>
      <c r="L25" s="4" t="s">
        <v>20</v>
      </c>
    </row>
    <row r="26" customHeight="1" spans="1:12">
      <c r="A26" s="8" t="s">
        <v>204</v>
      </c>
      <c r="B26" s="11" t="s">
        <v>205</v>
      </c>
      <c r="C26" s="12" t="s">
        <v>206</v>
      </c>
      <c r="D26" s="8" t="s">
        <v>207</v>
      </c>
      <c r="E26" s="13">
        <v>346.0689</v>
      </c>
      <c r="F26" s="8" t="s">
        <v>208</v>
      </c>
      <c r="G26"/>
      <c r="H26" s="11" t="s">
        <v>16</v>
      </c>
      <c r="I26" s="14" t="s">
        <v>209</v>
      </c>
      <c r="J26" s="14" t="s">
        <v>210</v>
      </c>
      <c r="K26" s="14" t="s">
        <v>211</v>
      </c>
      <c r="L26" s="4" t="s">
        <v>20</v>
      </c>
    </row>
    <row r="27" customHeight="1" spans="1:12">
      <c r="A27" s="8" t="s">
        <v>212</v>
      </c>
      <c r="B27" s="11" t="s">
        <v>213</v>
      </c>
      <c r="C27" s="12" t="s">
        <v>214</v>
      </c>
      <c r="D27" s="8" t="s">
        <v>215</v>
      </c>
      <c r="E27" s="13">
        <v>432.1056</v>
      </c>
      <c r="F27" s="8" t="s">
        <v>216</v>
      </c>
      <c r="G27"/>
      <c r="H27" s="11" t="s">
        <v>16</v>
      </c>
      <c r="I27" s="14" t="s">
        <v>217</v>
      </c>
      <c r="J27" s="14" t="s">
        <v>218</v>
      </c>
      <c r="K27" s="14" t="s">
        <v>219</v>
      </c>
      <c r="L27" s="4" t="s">
        <v>20</v>
      </c>
    </row>
    <row r="28" customHeight="1" spans="1:12">
      <c r="A28" s="8" t="s">
        <v>220</v>
      </c>
      <c r="B28" s="11" t="s">
        <v>221</v>
      </c>
      <c r="C28" s="12" t="s">
        <v>222</v>
      </c>
      <c r="D28" s="8" t="s">
        <v>223</v>
      </c>
      <c r="E28" s="13">
        <v>462.0798</v>
      </c>
      <c r="F28" s="8" t="s">
        <v>224</v>
      </c>
      <c r="G28" s="8"/>
      <c r="H28" s="11" t="s">
        <v>16</v>
      </c>
      <c r="I28" s="14" t="s">
        <v>225</v>
      </c>
      <c r="J28" s="14" t="s">
        <v>226</v>
      </c>
      <c r="K28" s="14" t="s">
        <v>227</v>
      </c>
      <c r="L28" s="4" t="s">
        <v>20</v>
      </c>
    </row>
    <row r="29" customHeight="1" spans="1:12">
      <c r="A29" s="8" t="s">
        <v>228</v>
      </c>
      <c r="B29" s="11" t="s">
        <v>229</v>
      </c>
      <c r="C29" s="12" t="s">
        <v>230</v>
      </c>
      <c r="D29" s="8" t="s">
        <v>231</v>
      </c>
      <c r="E29" s="13">
        <v>448.1006</v>
      </c>
      <c r="F29" s="8" t="s">
        <v>159</v>
      </c>
      <c r="G29"/>
      <c r="H29" s="11" t="s">
        <v>16</v>
      </c>
      <c r="I29" s="14" t="s">
        <v>232</v>
      </c>
      <c r="J29" s="14" t="s">
        <v>233</v>
      </c>
      <c r="K29" s="14" t="s">
        <v>234</v>
      </c>
      <c r="L29" s="4" t="s">
        <v>20</v>
      </c>
    </row>
    <row r="30" customHeight="1" spans="1:12">
      <c r="A30" s="8" t="s">
        <v>235</v>
      </c>
      <c r="B30" s="11" t="s">
        <v>236</v>
      </c>
      <c r="C30" s="12" t="s">
        <v>237</v>
      </c>
      <c r="D30" s="8" t="s">
        <v>238</v>
      </c>
      <c r="E30" s="13">
        <v>462.1162</v>
      </c>
      <c r="F30" s="8" t="s">
        <v>239</v>
      </c>
      <c r="G30" s="8"/>
      <c r="H30" s="11" t="s">
        <v>16</v>
      </c>
      <c r="I30" s="14" t="s">
        <v>240</v>
      </c>
      <c r="J30" s="14" t="s">
        <v>241</v>
      </c>
      <c r="K30" s="14" t="s">
        <v>242</v>
      </c>
      <c r="L30" s="4" t="s">
        <v>20</v>
      </c>
    </row>
    <row r="31" customHeight="1" spans="1:12">
      <c r="A31" s="8" t="s">
        <v>243</v>
      </c>
      <c r="B31" s="11" t="s">
        <v>244</v>
      </c>
      <c r="C31" s="12" t="s">
        <v>245</v>
      </c>
      <c r="D31" s="8" t="s">
        <v>246</v>
      </c>
      <c r="E31" s="13">
        <v>464.0955</v>
      </c>
      <c r="F31" s="8" t="s">
        <v>247</v>
      </c>
      <c r="G31"/>
      <c r="H31" s="11" t="s">
        <v>16</v>
      </c>
      <c r="I31" s="14" t="s">
        <v>248</v>
      </c>
      <c r="J31" s="14" t="s">
        <v>249</v>
      </c>
      <c r="K31" s="14" t="s">
        <v>250</v>
      </c>
      <c r="L31" s="4" t="s">
        <v>20</v>
      </c>
    </row>
    <row r="32" customHeight="1" spans="1:12">
      <c r="A32" s="8" t="s">
        <v>251</v>
      </c>
      <c r="B32" s="11" t="s">
        <v>252</v>
      </c>
      <c r="C32" s="12" t="s">
        <v>253</v>
      </c>
      <c r="D32" s="8" t="s">
        <v>254</v>
      </c>
      <c r="E32" s="13">
        <v>448.1006</v>
      </c>
      <c r="F32" s="8" t="s">
        <v>159</v>
      </c>
      <c r="G32" s="8"/>
      <c r="H32" s="11" t="s">
        <v>16</v>
      </c>
      <c r="I32" s="14" t="s">
        <v>255</v>
      </c>
      <c r="J32" s="14" t="s">
        <v>256</v>
      </c>
      <c r="K32" s="14" t="s">
        <v>257</v>
      </c>
      <c r="L32" s="4" t="s">
        <v>20</v>
      </c>
    </row>
    <row r="33" customHeight="1" spans="1:12">
      <c r="A33" s="8" t="s">
        <v>258</v>
      </c>
      <c r="B33" s="11" t="s">
        <v>259</v>
      </c>
      <c r="C33" s="12" t="s">
        <v>260</v>
      </c>
      <c r="D33" s="8" t="s">
        <v>261</v>
      </c>
      <c r="E33" s="13">
        <v>448.1006</v>
      </c>
      <c r="F33" s="8" t="s">
        <v>159</v>
      </c>
      <c r="G33"/>
      <c r="H33" s="11" t="s">
        <v>16</v>
      </c>
      <c r="I33" s="16"/>
      <c r="J33" s="17"/>
      <c r="K33" s="17"/>
      <c r="L33" s="4" t="s">
        <v>20</v>
      </c>
    </row>
    <row r="34" customHeight="1" spans="1:12">
      <c r="A34" s="8" t="s">
        <v>262</v>
      </c>
      <c r="B34" s="11" t="s">
        <v>263</v>
      </c>
      <c r="C34" s="12" t="s">
        <v>264</v>
      </c>
      <c r="D34" s="8" t="s">
        <v>265</v>
      </c>
      <c r="E34" s="13">
        <v>432.1056</v>
      </c>
      <c r="F34" s="8" t="s">
        <v>216</v>
      </c>
      <c r="G34" s="8"/>
      <c r="H34" s="11" t="s">
        <v>16</v>
      </c>
      <c r="I34" s="16"/>
      <c r="J34" s="17"/>
      <c r="K34" s="17"/>
      <c r="L34" s="4" t="s">
        <v>20</v>
      </c>
    </row>
    <row r="35" customHeight="1" spans="1:12">
      <c r="A35" s="8" t="s">
        <v>266</v>
      </c>
      <c r="B35" s="11" t="s">
        <v>267</v>
      </c>
      <c r="C35" s="12" t="s">
        <v>268</v>
      </c>
      <c r="D35" s="8" t="s">
        <v>269</v>
      </c>
      <c r="E35" s="13">
        <v>448.1006</v>
      </c>
      <c r="F35" s="8" t="s">
        <v>159</v>
      </c>
      <c r="G35" s="8"/>
      <c r="H35" s="11" t="s">
        <v>16</v>
      </c>
      <c r="I35" s="14" t="s">
        <v>270</v>
      </c>
      <c r="J35" s="14" t="s">
        <v>271</v>
      </c>
      <c r="K35" s="14" t="s">
        <v>272</v>
      </c>
      <c r="L35" s="4" t="s">
        <v>20</v>
      </c>
    </row>
    <row r="36" customHeight="1" spans="1:12">
      <c r="A36" s="8" t="s">
        <v>273</v>
      </c>
      <c r="B36" s="11" t="s">
        <v>274</v>
      </c>
      <c r="C36" s="12" t="s">
        <v>275</v>
      </c>
      <c r="D36" s="8" t="s">
        <v>276</v>
      </c>
      <c r="E36" s="13">
        <v>478.1111</v>
      </c>
      <c r="F36" s="8" t="s">
        <v>277</v>
      </c>
      <c r="G36"/>
      <c r="H36" s="11" t="s">
        <v>16</v>
      </c>
      <c r="I36" s="14" t="s">
        <v>278</v>
      </c>
      <c r="J36" s="14" t="s">
        <v>279</v>
      </c>
      <c r="K36" s="14" t="s">
        <v>280</v>
      </c>
      <c r="L36" s="4" t="s">
        <v>20</v>
      </c>
    </row>
    <row r="37" customHeight="1" spans="1:12">
      <c r="A37" s="8" t="s">
        <v>281</v>
      </c>
      <c r="B37" s="11" t="s">
        <v>282</v>
      </c>
      <c r="C37" s="12" t="s">
        <v>283</v>
      </c>
      <c r="D37" s="8" t="s">
        <v>284</v>
      </c>
      <c r="E37" s="13">
        <v>594.1585</v>
      </c>
      <c r="F37" s="8" t="s">
        <v>285</v>
      </c>
      <c r="G37" s="8"/>
      <c r="H37" s="11" t="s">
        <v>16</v>
      </c>
      <c r="I37" s="14" t="s">
        <v>286</v>
      </c>
      <c r="J37" s="14" t="s">
        <v>287</v>
      </c>
      <c r="K37" s="14" t="s">
        <v>288</v>
      </c>
      <c r="L37" s="4" t="s">
        <v>20</v>
      </c>
    </row>
    <row r="38" customHeight="1" spans="1:12">
      <c r="A38" s="8" t="s">
        <v>289</v>
      </c>
      <c r="B38" s="11" t="s">
        <v>290</v>
      </c>
      <c r="C38" s="12" t="s">
        <v>291</v>
      </c>
      <c r="D38" s="8" t="s">
        <v>292</v>
      </c>
      <c r="E38" s="13">
        <v>624.129</v>
      </c>
      <c r="F38" s="8" t="s">
        <v>293</v>
      </c>
      <c r="G38" s="8"/>
      <c r="H38" s="11" t="s">
        <v>16</v>
      </c>
      <c r="I38" s="14" t="s">
        <v>294</v>
      </c>
      <c r="J38" s="14" t="s">
        <v>295</v>
      </c>
      <c r="K38" s="14" t="s">
        <v>296</v>
      </c>
      <c r="L38" s="4" t="s">
        <v>20</v>
      </c>
    </row>
    <row r="39" customHeight="1" spans="1:12">
      <c r="A39" s="8" t="s">
        <v>297</v>
      </c>
      <c r="B39" s="11" t="s">
        <v>298</v>
      </c>
      <c r="C39" s="12" t="s">
        <v>299</v>
      </c>
      <c r="D39" s="8" t="s">
        <v>300</v>
      </c>
      <c r="E39" s="13">
        <v>610.1534</v>
      </c>
      <c r="F39" s="8" t="s">
        <v>151</v>
      </c>
      <c r="G39" s="8"/>
      <c r="H39" s="11" t="s">
        <v>16</v>
      </c>
      <c r="I39" s="14" t="s">
        <v>301</v>
      </c>
      <c r="J39" s="14" t="s">
        <v>302</v>
      </c>
      <c r="K39" s="14" t="s">
        <v>303</v>
      </c>
      <c r="L39" s="4" t="s">
        <v>20</v>
      </c>
    </row>
    <row r="40" customHeight="1" spans="1:12">
      <c r="A40" s="8" t="s">
        <v>304</v>
      </c>
      <c r="B40" s="11" t="s">
        <v>305</v>
      </c>
      <c r="C40" s="12" t="s">
        <v>306</v>
      </c>
      <c r="D40" s="8" t="s">
        <v>307</v>
      </c>
      <c r="E40" s="13">
        <v>594.1585</v>
      </c>
      <c r="F40" s="8" t="s">
        <v>285</v>
      </c>
      <c r="G40" s="8"/>
      <c r="H40" s="11" t="s">
        <v>16</v>
      </c>
      <c r="I40" s="14" t="s">
        <v>308</v>
      </c>
      <c r="J40" s="14" t="s">
        <v>309</v>
      </c>
      <c r="K40" s="14" t="s">
        <v>310</v>
      </c>
      <c r="L40" s="4" t="s">
        <v>20</v>
      </c>
    </row>
    <row r="41" customHeight="1" spans="1:12">
      <c r="A41" s="8" t="s">
        <v>311</v>
      </c>
      <c r="B41" s="11" t="s">
        <v>312</v>
      </c>
      <c r="C41" s="12" t="s">
        <v>313</v>
      </c>
      <c r="D41" s="8" t="s">
        <v>314</v>
      </c>
      <c r="E41" s="13">
        <v>624.169</v>
      </c>
      <c r="F41" s="8" t="s">
        <v>293</v>
      </c>
      <c r="G41" s="8"/>
      <c r="H41" s="11" t="s">
        <v>16</v>
      </c>
      <c r="I41" s="14" t="s">
        <v>315</v>
      </c>
      <c r="J41" s="14" t="s">
        <v>316</v>
      </c>
      <c r="K41" s="14" t="s">
        <v>317</v>
      </c>
      <c r="L41" s="4" t="s">
        <v>20</v>
      </c>
    </row>
    <row r="42" customHeight="1" spans="1:12">
      <c r="A42" s="8" t="s">
        <v>318</v>
      </c>
      <c r="B42" s="11" t="s">
        <v>319</v>
      </c>
      <c r="C42" s="12" t="s">
        <v>320</v>
      </c>
      <c r="D42" s="8" t="s">
        <v>321</v>
      </c>
      <c r="E42" s="13">
        <v>626.1483</v>
      </c>
      <c r="F42" s="8" t="s">
        <v>322</v>
      </c>
      <c r="G42"/>
      <c r="H42" s="11" t="s">
        <v>16</v>
      </c>
      <c r="I42" s="14" t="s">
        <v>323</v>
      </c>
      <c r="J42" s="14" t="s">
        <v>324</v>
      </c>
      <c r="K42" s="14" t="s">
        <v>325</v>
      </c>
      <c r="L42" s="4" t="s">
        <v>20</v>
      </c>
    </row>
    <row r="43" customHeight="1" spans="1:12">
      <c r="A43" s="8" t="s">
        <v>326</v>
      </c>
      <c r="B43" s="18" t="s">
        <v>327</v>
      </c>
      <c r="C43" s="12" t="s">
        <v>328</v>
      </c>
      <c r="D43" s="8" t="s">
        <v>329</v>
      </c>
      <c r="E43" s="13">
        <v>640.1639</v>
      </c>
      <c r="F43" s="8" t="s">
        <v>330</v>
      </c>
      <c r="G43"/>
      <c r="H43" s="11" t="s">
        <v>16</v>
      </c>
      <c r="I43" s="14" t="s">
        <v>331</v>
      </c>
      <c r="J43" s="14" t="s">
        <v>332</v>
      </c>
      <c r="K43" s="14" t="s">
        <v>333</v>
      </c>
      <c r="L43" s="4" t="s">
        <v>20</v>
      </c>
    </row>
    <row r="44" customHeight="1" spans="1:12">
      <c r="A44" s="8" t="s">
        <v>334</v>
      </c>
      <c r="B44" s="11" t="s">
        <v>335</v>
      </c>
      <c r="C44" s="12" t="s">
        <v>336</v>
      </c>
      <c r="D44" s="8" t="s">
        <v>337</v>
      </c>
      <c r="E44" s="13">
        <v>654.1796</v>
      </c>
      <c r="F44" s="8" t="s">
        <v>338</v>
      </c>
      <c r="G44" s="8"/>
      <c r="H44" s="11" t="s">
        <v>16</v>
      </c>
      <c r="I44" s="14" t="s">
        <v>339</v>
      </c>
      <c r="J44" s="14" t="s">
        <v>340</v>
      </c>
      <c r="K44" s="14" t="s">
        <v>341</v>
      </c>
      <c r="L44" s="4" t="s">
        <v>20</v>
      </c>
    </row>
    <row r="45" customHeight="1" spans="1:12">
      <c r="A45" s="8" t="s">
        <v>342</v>
      </c>
      <c r="B45" s="12" t="s">
        <v>343</v>
      </c>
      <c r="C45" s="12" t="s">
        <v>344</v>
      </c>
      <c r="D45" s="8" t="s">
        <v>345</v>
      </c>
      <c r="E45" s="13">
        <v>608.1741</v>
      </c>
      <c r="F45" s="8" t="s">
        <v>346</v>
      </c>
      <c r="G45" s="8"/>
      <c r="H45" s="11" t="s">
        <v>16</v>
      </c>
      <c r="I45" s="16"/>
      <c r="J45" s="17"/>
      <c r="K45" s="17"/>
      <c r="L45" s="4" t="s">
        <v>20</v>
      </c>
    </row>
    <row r="46" customHeight="1" spans="1:12">
      <c r="A46" s="8" t="s">
        <v>347</v>
      </c>
      <c r="B46" s="19" t="s">
        <v>348</v>
      </c>
      <c r="C46" s="12" t="s">
        <v>349</v>
      </c>
      <c r="D46" s="8" t="s">
        <v>350</v>
      </c>
      <c r="E46" s="13">
        <v>756.2113</v>
      </c>
      <c r="F46" s="8" t="s">
        <v>351</v>
      </c>
      <c r="G46" s="8"/>
      <c r="H46" s="11" t="s">
        <v>16</v>
      </c>
      <c r="I46" s="14" t="s">
        <v>352</v>
      </c>
      <c r="J46" s="14" t="s">
        <v>353</v>
      </c>
      <c r="K46" s="14" t="s">
        <v>354</v>
      </c>
      <c r="L46" s="4" t="s">
        <v>20</v>
      </c>
    </row>
    <row r="47" customHeight="1" spans="1:12">
      <c r="A47" s="8" t="s">
        <v>355</v>
      </c>
      <c r="B47" s="19" t="s">
        <v>356</v>
      </c>
      <c r="C47" s="12" t="s">
        <v>357</v>
      </c>
      <c r="D47" s="8" t="s">
        <v>358</v>
      </c>
      <c r="E47" s="13">
        <v>740.2164</v>
      </c>
      <c r="F47" s="8" t="s">
        <v>359</v>
      </c>
      <c r="G47" s="8"/>
      <c r="H47" s="11" t="s">
        <v>16</v>
      </c>
      <c r="I47" s="14" t="s">
        <v>360</v>
      </c>
      <c r="J47" s="14" t="s">
        <v>361</v>
      </c>
      <c r="K47" s="14" t="s">
        <v>362</v>
      </c>
      <c r="L47" s="4" t="s">
        <v>20</v>
      </c>
    </row>
    <row r="48" customHeight="1" spans="1:12">
      <c r="A48" s="8" t="s">
        <v>363</v>
      </c>
      <c r="B48" s="12" t="s">
        <v>364</v>
      </c>
      <c r="C48" s="12" t="s">
        <v>365</v>
      </c>
      <c r="D48" s="8" t="s">
        <v>345</v>
      </c>
      <c r="E48" s="13">
        <v>770.66</v>
      </c>
      <c r="F48" s="8" t="s">
        <v>359</v>
      </c>
      <c r="G48" s="8"/>
      <c r="H48" s="11" t="s">
        <v>16</v>
      </c>
      <c r="I48" s="16"/>
      <c r="J48" s="17"/>
      <c r="K48" s="17"/>
      <c r="L48" s="4" t="s">
        <v>20</v>
      </c>
    </row>
    <row r="49" customHeight="1" spans="1:12">
      <c r="A49" s="8" t="s">
        <v>366</v>
      </c>
      <c r="B49" s="11" t="s">
        <v>367</v>
      </c>
      <c r="C49" s="12" t="s">
        <v>368</v>
      </c>
      <c r="D49" s="8" t="s">
        <v>345</v>
      </c>
      <c r="E49" s="13">
        <v>902.8</v>
      </c>
      <c r="F49" s="8" t="s">
        <v>369</v>
      </c>
      <c r="G49" s="8"/>
      <c r="H49" s="11" t="s">
        <v>16</v>
      </c>
      <c r="I49" s="16"/>
      <c r="J49" s="17"/>
      <c r="K49" s="17"/>
      <c r="L49" s="4" t="s">
        <v>20</v>
      </c>
    </row>
    <row r="50" customHeight="1" spans="1:12">
      <c r="A50" s="8" t="s">
        <v>370</v>
      </c>
      <c r="B50" s="19" t="s">
        <v>371</v>
      </c>
      <c r="C50" s="12" t="s">
        <v>372</v>
      </c>
      <c r="D50" s="8" t="s">
        <v>345</v>
      </c>
      <c r="E50" s="13">
        <v>918.8</v>
      </c>
      <c r="F50" s="8" t="s">
        <v>373</v>
      </c>
      <c r="G50" s="8"/>
      <c r="H50" s="11" t="s">
        <v>16</v>
      </c>
      <c r="I50" s="16"/>
      <c r="J50" s="17"/>
      <c r="K50" s="17"/>
      <c r="L50" s="4" t="s">
        <v>20</v>
      </c>
    </row>
    <row r="51" customHeight="1" spans="1:12">
      <c r="A51" s="8" t="s">
        <v>374</v>
      </c>
      <c r="B51" s="19" t="s">
        <v>375</v>
      </c>
      <c r="C51" s="12" t="s">
        <v>376</v>
      </c>
      <c r="D51" s="8" t="s">
        <v>377</v>
      </c>
      <c r="E51" s="13">
        <v>918.243</v>
      </c>
      <c r="F51" s="8" t="s">
        <v>373</v>
      </c>
      <c r="G51"/>
      <c r="H51" s="11" t="s">
        <v>16</v>
      </c>
      <c r="I51" s="14" t="s">
        <v>378</v>
      </c>
      <c r="J51" s="14" t="s">
        <v>379</v>
      </c>
      <c r="K51" s="14" t="s">
        <v>380</v>
      </c>
      <c r="L51" s="4" t="s">
        <v>20</v>
      </c>
    </row>
    <row r="52" customHeight="1" spans="1:12">
      <c r="A52" s="8" t="s">
        <v>381</v>
      </c>
      <c r="B52" s="12" t="s">
        <v>382</v>
      </c>
      <c r="C52" s="12" t="s">
        <v>383</v>
      </c>
      <c r="D52" s="8" t="s">
        <v>345</v>
      </c>
      <c r="E52" s="13">
        <v>902.8</v>
      </c>
      <c r="F52" s="8" t="s">
        <v>369</v>
      </c>
      <c r="G52" s="8"/>
      <c r="H52" s="11" t="s">
        <v>16</v>
      </c>
      <c r="I52" s="16"/>
      <c r="J52" s="17"/>
      <c r="K52" s="17"/>
      <c r="L52" s="4" t="s">
        <v>20</v>
      </c>
    </row>
    <row r="53" customHeight="1" spans="1:12">
      <c r="A53" s="8" t="s">
        <v>384</v>
      </c>
      <c r="B53" s="11" t="s">
        <v>385</v>
      </c>
      <c r="C53" s="12" t="s">
        <v>386</v>
      </c>
      <c r="D53" s="8" t="s">
        <v>387</v>
      </c>
      <c r="E53" s="13">
        <v>740.1952</v>
      </c>
      <c r="F53" s="8" t="s">
        <v>388</v>
      </c>
      <c r="G53" s="8"/>
      <c r="H53" s="11" t="s">
        <v>16</v>
      </c>
      <c r="I53" s="20" t="s">
        <v>389</v>
      </c>
      <c r="J53" s="20" t="s">
        <v>390</v>
      </c>
      <c r="K53" s="20" t="s">
        <v>391</v>
      </c>
      <c r="L53" s="4" t="s">
        <v>20</v>
      </c>
    </row>
    <row r="54" customHeight="1" spans="1:12">
      <c r="A54" s="8" t="s">
        <v>392</v>
      </c>
      <c r="B54" s="19" t="s">
        <v>393</v>
      </c>
      <c r="C54" s="12" t="s">
        <v>394</v>
      </c>
      <c r="D54" s="8" t="s">
        <v>395</v>
      </c>
      <c r="E54" s="13">
        <v>756.1902</v>
      </c>
      <c r="F54" s="8" t="s">
        <v>396</v>
      </c>
      <c r="G54" s="8"/>
      <c r="H54" s="11" t="s">
        <v>16</v>
      </c>
      <c r="I54" s="20" t="s">
        <v>397</v>
      </c>
      <c r="J54" s="20" t="s">
        <v>398</v>
      </c>
      <c r="K54" s="20" t="s">
        <v>399</v>
      </c>
      <c r="L54" s="4" t="s">
        <v>20</v>
      </c>
    </row>
    <row r="55" customHeight="1" spans="1:12">
      <c r="A55" s="8" t="s">
        <v>400</v>
      </c>
      <c r="B55" s="12" t="s">
        <v>401</v>
      </c>
      <c r="C55" s="12" t="s">
        <v>402</v>
      </c>
      <c r="D55" s="8" t="s">
        <v>345</v>
      </c>
      <c r="E55" s="13">
        <v>770.69</v>
      </c>
      <c r="F55" s="8" t="s">
        <v>403</v>
      </c>
      <c r="G55" s="8"/>
      <c r="H55" s="11" t="s">
        <v>16</v>
      </c>
      <c r="I55" s="16"/>
      <c r="J55" s="17"/>
      <c r="K55" s="17"/>
      <c r="L55" s="4" t="s">
        <v>20</v>
      </c>
    </row>
    <row r="56" customHeight="1" spans="1:12">
      <c r="A56" s="8" t="s">
        <v>404</v>
      </c>
      <c r="B56" s="11" t="s">
        <v>405</v>
      </c>
      <c r="C56" s="12" t="s">
        <v>406</v>
      </c>
      <c r="D56" s="8" t="s">
        <v>407</v>
      </c>
      <c r="E56" s="13">
        <v>270.0528</v>
      </c>
      <c r="F56" s="8" t="s">
        <v>81</v>
      </c>
      <c r="G56"/>
      <c r="H56" s="11" t="s">
        <v>16</v>
      </c>
      <c r="I56" s="20" t="s">
        <v>408</v>
      </c>
      <c r="J56" s="20" t="s">
        <v>409</v>
      </c>
      <c r="K56" s="20" t="s">
        <v>410</v>
      </c>
      <c r="L56" s="4" t="s">
        <v>20</v>
      </c>
    </row>
    <row r="57" customHeight="1" spans="1:12">
      <c r="A57" s="8" t="s">
        <v>411</v>
      </c>
      <c r="B57" s="12" t="s">
        <v>412</v>
      </c>
      <c r="C57" s="12" t="s">
        <v>413</v>
      </c>
      <c r="D57" s="8" t="s">
        <v>345</v>
      </c>
      <c r="E57" s="13">
        <v>288.2522</v>
      </c>
      <c r="F57" s="8" t="s">
        <v>414</v>
      </c>
      <c r="G57" s="8"/>
      <c r="H57" s="11" t="s">
        <v>16</v>
      </c>
      <c r="I57" s="16"/>
      <c r="J57" s="17"/>
      <c r="K57" s="17"/>
      <c r="L57" s="4" t="s">
        <v>20</v>
      </c>
    </row>
    <row r="58" customHeight="1" spans="1:12">
      <c r="A58" s="8" t="s">
        <v>415</v>
      </c>
      <c r="B58" s="11" t="s">
        <v>416</v>
      </c>
      <c r="C58" s="12" t="s">
        <v>417</v>
      </c>
      <c r="D58" s="8" t="s">
        <v>418</v>
      </c>
      <c r="E58" s="13">
        <v>290.079</v>
      </c>
      <c r="F58" s="8" t="s">
        <v>419</v>
      </c>
      <c r="G58"/>
      <c r="H58" s="11" t="s">
        <v>16</v>
      </c>
      <c r="I58" s="20" t="s">
        <v>420</v>
      </c>
      <c r="J58" s="20" t="s">
        <v>421</v>
      </c>
      <c r="K58" s="20" t="s">
        <v>422</v>
      </c>
      <c r="L58" s="4" t="s">
        <v>20</v>
      </c>
    </row>
    <row r="59" customHeight="1" spans="1:12">
      <c r="A59" s="8" t="s">
        <v>423</v>
      </c>
      <c r="B59" s="19" t="s">
        <v>424</v>
      </c>
      <c r="C59" s="12" t="s">
        <v>425</v>
      </c>
      <c r="D59" s="8" t="s">
        <v>426</v>
      </c>
      <c r="E59" s="13">
        <v>290.079</v>
      </c>
      <c r="F59" s="8" t="s">
        <v>419</v>
      </c>
      <c r="G59"/>
      <c r="H59" s="11" t="s">
        <v>16</v>
      </c>
      <c r="I59" s="20" t="s">
        <v>427</v>
      </c>
      <c r="J59" s="20" t="s">
        <v>428</v>
      </c>
      <c r="K59" s="20" t="s">
        <v>429</v>
      </c>
      <c r="L59" s="4" t="s">
        <v>20</v>
      </c>
    </row>
    <row r="60" customHeight="1" spans="1:12">
      <c r="A60" s="8" t="s">
        <v>430</v>
      </c>
      <c r="B60" s="19" t="s">
        <v>431</v>
      </c>
      <c r="C60" s="12" t="s">
        <v>432</v>
      </c>
      <c r="D60" s="8" t="s">
        <v>433</v>
      </c>
      <c r="E60" s="13">
        <v>306.074</v>
      </c>
      <c r="F60" s="8" t="s">
        <v>143</v>
      </c>
      <c r="G60"/>
      <c r="H60" s="11" t="s">
        <v>16</v>
      </c>
      <c r="I60" s="20" t="s">
        <v>434</v>
      </c>
      <c r="J60" s="20" t="s">
        <v>435</v>
      </c>
      <c r="K60" s="20" t="s">
        <v>436</v>
      </c>
      <c r="L60" s="4" t="s">
        <v>20</v>
      </c>
    </row>
    <row r="61" customHeight="1" spans="1:12">
      <c r="A61" s="8" t="s">
        <v>437</v>
      </c>
      <c r="B61" s="11" t="s">
        <v>438</v>
      </c>
      <c r="C61" s="12" t="s">
        <v>439</v>
      </c>
      <c r="D61" s="8" t="s">
        <v>440</v>
      </c>
      <c r="E61" s="13">
        <v>580.1369</v>
      </c>
      <c r="F61" s="8" t="s">
        <v>441</v>
      </c>
      <c r="G61"/>
      <c r="H61" s="11" t="s">
        <v>16</v>
      </c>
      <c r="I61" s="20" t="s">
        <v>442</v>
      </c>
      <c r="J61" s="20" t="s">
        <v>443</v>
      </c>
      <c r="K61" s="20" t="s">
        <v>444</v>
      </c>
      <c r="L61" s="4" t="s">
        <v>20</v>
      </c>
    </row>
    <row r="62" customHeight="1" spans="1:12">
      <c r="A62" s="8" t="s">
        <v>445</v>
      </c>
      <c r="B62" s="12" t="s">
        <v>446</v>
      </c>
      <c r="C62" s="12" t="s">
        <v>447</v>
      </c>
      <c r="D62" s="8" t="s">
        <v>345</v>
      </c>
      <c r="E62" s="13">
        <v>566</v>
      </c>
      <c r="F62" s="8" t="s">
        <v>448</v>
      </c>
      <c r="H62" s="11" t="s">
        <v>16</v>
      </c>
      <c r="I62" s="16"/>
      <c r="J62" s="17"/>
      <c r="K62" s="17"/>
      <c r="L62" s="4" t="s">
        <v>20</v>
      </c>
    </row>
    <row r="63" customHeight="1" spans="1:12">
      <c r="A63" s="8" t="s">
        <v>449</v>
      </c>
      <c r="B63" s="12" t="s">
        <v>450</v>
      </c>
      <c r="C63" s="12" t="s">
        <v>451</v>
      </c>
      <c r="D63" s="8" t="s">
        <v>345</v>
      </c>
      <c r="E63" s="13">
        <v>728.65</v>
      </c>
      <c r="F63" s="8" t="s">
        <v>452</v>
      </c>
      <c r="H63" s="11" t="s">
        <v>16</v>
      </c>
      <c r="I63" s="16"/>
      <c r="J63" s="17"/>
      <c r="K63" s="17"/>
      <c r="L63" s="4" t="s">
        <v>20</v>
      </c>
    </row>
    <row r="64" customHeight="1" spans="1:12">
      <c r="A64" s="8" t="s">
        <v>453</v>
      </c>
      <c r="B64" s="19" t="s">
        <v>454</v>
      </c>
      <c r="C64" s="12" t="s">
        <v>455</v>
      </c>
      <c r="D64" s="8" t="s">
        <v>345</v>
      </c>
      <c r="E64" s="13">
        <v>728.66</v>
      </c>
      <c r="F64" s="8" t="s">
        <v>452</v>
      </c>
      <c r="H64" s="11" t="s">
        <v>16</v>
      </c>
      <c r="I64" s="16"/>
      <c r="J64" s="17"/>
      <c r="K64" s="17"/>
      <c r="L64" s="4" t="s">
        <v>20</v>
      </c>
    </row>
    <row r="65" customHeight="1" spans="1:12">
      <c r="A65" s="8" t="s">
        <v>456</v>
      </c>
      <c r="B65" s="18" t="s">
        <v>457</v>
      </c>
      <c r="C65" s="12" t="s">
        <v>458</v>
      </c>
      <c r="D65" s="8" t="s">
        <v>459</v>
      </c>
      <c r="E65" s="13">
        <v>582.1526</v>
      </c>
      <c r="F65" s="8" t="s">
        <v>460</v>
      </c>
      <c r="G65"/>
      <c r="H65" s="11" t="s">
        <v>16</v>
      </c>
      <c r="I65" s="20" t="s">
        <v>461</v>
      </c>
      <c r="J65" s="20" t="s">
        <v>462</v>
      </c>
      <c r="K65" s="20" t="s">
        <v>463</v>
      </c>
      <c r="L65" s="4" t="s">
        <v>20</v>
      </c>
    </row>
    <row r="66" customHeight="1" spans="1:12">
      <c r="A66" s="8" t="s">
        <v>464</v>
      </c>
      <c r="B66" s="11" t="s">
        <v>465</v>
      </c>
      <c r="C66" s="12" t="s">
        <v>466</v>
      </c>
      <c r="D66" s="8" t="s">
        <v>467</v>
      </c>
      <c r="E66" s="13">
        <v>424.1369</v>
      </c>
      <c r="F66" s="21" t="s">
        <v>468</v>
      </c>
      <c r="G66"/>
      <c r="H66" s="1" t="s">
        <v>49</v>
      </c>
      <c r="I66" s="20" t="s">
        <v>469</v>
      </c>
      <c r="J66" s="20" t="s">
        <v>470</v>
      </c>
      <c r="K66" s="20" t="s">
        <v>471</v>
      </c>
      <c r="L66" s="4" t="s">
        <v>20</v>
      </c>
    </row>
    <row r="67" customHeight="1" spans="1:12">
      <c r="A67" s="8" t="s">
        <v>472</v>
      </c>
      <c r="B67" s="12" t="s">
        <v>473</v>
      </c>
      <c r="C67" s="12" t="s">
        <v>474</v>
      </c>
      <c r="D67" s="8" t="s">
        <v>475</v>
      </c>
      <c r="E67" s="13">
        <v>424.1369</v>
      </c>
      <c r="F67" s="21" t="s">
        <v>468</v>
      </c>
      <c r="G67"/>
      <c r="H67" s="1" t="s">
        <v>49</v>
      </c>
      <c r="I67" s="20" t="s">
        <v>476</v>
      </c>
      <c r="J67" s="20" t="s">
        <v>477</v>
      </c>
      <c r="K67" s="20" t="s">
        <v>478</v>
      </c>
      <c r="L67" s="4" t="s">
        <v>20</v>
      </c>
    </row>
    <row r="68" customHeight="1" spans="1:12">
      <c r="A68" s="8" t="s">
        <v>479</v>
      </c>
      <c r="B68" s="12" t="s">
        <v>480</v>
      </c>
      <c r="C68" s="12" t="s">
        <v>481</v>
      </c>
      <c r="D68" s="8" t="s">
        <v>482</v>
      </c>
      <c r="E68" s="13">
        <v>168.0423</v>
      </c>
      <c r="F68" s="21" t="s">
        <v>483</v>
      </c>
      <c r="G68"/>
      <c r="H68" s="1" t="s">
        <v>168</v>
      </c>
      <c r="I68" s="20" t="s">
        <v>484</v>
      </c>
      <c r="J68" s="20" t="s">
        <v>485</v>
      </c>
      <c r="K68" s="20" t="s">
        <v>486</v>
      </c>
      <c r="L68" s="4" t="s">
        <v>20</v>
      </c>
    </row>
    <row r="69" customHeight="1" spans="1:12">
      <c r="A69" s="8" t="s">
        <v>487</v>
      </c>
      <c r="B69" s="12" t="s">
        <v>488</v>
      </c>
      <c r="C69" s="12" t="s">
        <v>489</v>
      </c>
      <c r="D69" s="8" t="s">
        <v>490</v>
      </c>
      <c r="E69" s="13">
        <v>138.0317</v>
      </c>
      <c r="F69" s="21" t="s">
        <v>491</v>
      </c>
      <c r="G69"/>
      <c r="H69" s="1" t="s">
        <v>168</v>
      </c>
      <c r="I69" s="20" t="s">
        <v>492</v>
      </c>
      <c r="J69" s="20" t="s">
        <v>493</v>
      </c>
      <c r="K69" s="20" t="s">
        <v>494</v>
      </c>
      <c r="L69" s="4" t="s">
        <v>20</v>
      </c>
    </row>
    <row r="70" customHeight="1" spans="1:12">
      <c r="A70" s="8" t="s">
        <v>495</v>
      </c>
      <c r="B70" s="12" t="s">
        <v>496</v>
      </c>
      <c r="C70" s="12" t="s">
        <v>497</v>
      </c>
      <c r="D70" s="8" t="s">
        <v>498</v>
      </c>
      <c r="E70" s="13">
        <v>176.0321</v>
      </c>
      <c r="F70" s="21" t="s">
        <v>499</v>
      </c>
      <c r="G70"/>
      <c r="H70" s="1" t="s">
        <v>168</v>
      </c>
      <c r="I70" s="20" t="s">
        <v>500</v>
      </c>
      <c r="J70" s="20" t="s">
        <v>501</v>
      </c>
      <c r="K70" s="20" t="s">
        <v>502</v>
      </c>
      <c r="L70" s="4" t="s">
        <v>20</v>
      </c>
    </row>
    <row r="71" customHeight="1" spans="1:12">
      <c r="A71" s="8" t="s">
        <v>503</v>
      </c>
      <c r="B71" s="11" t="s">
        <v>504</v>
      </c>
      <c r="C71" s="12" t="s">
        <v>505</v>
      </c>
      <c r="D71" s="8" t="s">
        <v>506</v>
      </c>
      <c r="E71" s="13">
        <v>188.1049</v>
      </c>
      <c r="F71" s="21" t="s">
        <v>507</v>
      </c>
      <c r="G71"/>
      <c r="H71" s="1" t="s">
        <v>508</v>
      </c>
      <c r="I71" s="20" t="s">
        <v>509</v>
      </c>
      <c r="J71" s="20" t="s">
        <v>510</v>
      </c>
      <c r="K71" s="20" t="s">
        <v>511</v>
      </c>
      <c r="L71" s="4" t="s">
        <v>20</v>
      </c>
    </row>
    <row r="72" customHeight="1" spans="1:12">
      <c r="A72" s="8" t="s">
        <v>512</v>
      </c>
      <c r="B72" s="11" t="s">
        <v>513</v>
      </c>
      <c r="C72" s="12" t="s">
        <v>514</v>
      </c>
      <c r="D72" s="8" t="s">
        <v>515</v>
      </c>
      <c r="E72" s="13">
        <v>138.0317</v>
      </c>
      <c r="F72" s="21" t="s">
        <v>491</v>
      </c>
      <c r="G72"/>
      <c r="H72" s="1" t="s">
        <v>516</v>
      </c>
      <c r="I72" s="20" t="s">
        <v>517</v>
      </c>
      <c r="J72" s="3" t="s">
        <v>518</v>
      </c>
      <c r="K72" s="20" t="s">
        <v>519</v>
      </c>
      <c r="L72" s="4" t="s">
        <v>20</v>
      </c>
    </row>
    <row r="73" customHeight="1" spans="1:12">
      <c r="A73" s="8" t="s">
        <v>520</v>
      </c>
      <c r="B73" s="11" t="s">
        <v>521</v>
      </c>
      <c r="C73" s="12" t="s">
        <v>522</v>
      </c>
      <c r="D73" s="8" t="s">
        <v>523</v>
      </c>
      <c r="E73" s="13">
        <v>192.0634</v>
      </c>
      <c r="F73" s="21" t="s">
        <v>524</v>
      </c>
      <c r="G73"/>
      <c r="H73" s="1" t="s">
        <v>516</v>
      </c>
      <c r="I73" s="20" t="s">
        <v>525</v>
      </c>
      <c r="J73" s="20" t="s">
        <v>526</v>
      </c>
      <c r="K73" s="20" t="s">
        <v>527</v>
      </c>
      <c r="L73" s="4" t="s">
        <v>20</v>
      </c>
    </row>
    <row r="74" customHeight="1" spans="1:12">
      <c r="A74" s="8" t="s">
        <v>528</v>
      </c>
      <c r="B74" s="11" t="s">
        <v>529</v>
      </c>
      <c r="C74" s="12" t="s">
        <v>530</v>
      </c>
      <c r="D74" s="8" t="s">
        <v>531</v>
      </c>
      <c r="E74" s="13">
        <v>174.0528</v>
      </c>
      <c r="F74" s="21" t="s">
        <v>532</v>
      </c>
      <c r="G74"/>
      <c r="H74" s="1" t="s">
        <v>516</v>
      </c>
      <c r="I74" s="20" t="s">
        <v>533</v>
      </c>
      <c r="J74" s="20" t="s">
        <v>534</v>
      </c>
      <c r="K74" s="20" t="s">
        <v>535</v>
      </c>
      <c r="L74" s="4" t="s">
        <v>20</v>
      </c>
    </row>
    <row r="75" customHeight="1" spans="1:12">
      <c r="A75" s="8" t="s">
        <v>536</v>
      </c>
      <c r="B75" s="11" t="s">
        <v>537</v>
      </c>
      <c r="C75" s="12" t="s">
        <v>538</v>
      </c>
      <c r="D75" s="8" t="s">
        <v>539</v>
      </c>
      <c r="E75" s="13">
        <v>354.0951</v>
      </c>
      <c r="F75" s="21" t="s">
        <v>540</v>
      </c>
      <c r="G75"/>
      <c r="H75" s="1" t="s">
        <v>516</v>
      </c>
      <c r="I75" s="20" t="s">
        <v>541</v>
      </c>
      <c r="J75" s="20" t="s">
        <v>542</v>
      </c>
      <c r="K75" s="3" t="s">
        <v>543</v>
      </c>
      <c r="L75" s="4" t="s">
        <v>20</v>
      </c>
    </row>
    <row r="76" customHeight="1" spans="1:12">
      <c r="A76" s="8" t="s">
        <v>544</v>
      </c>
      <c r="B76" s="11" t="s">
        <v>545</v>
      </c>
      <c r="C76" s="12" t="s">
        <v>546</v>
      </c>
      <c r="D76" s="8" t="s">
        <v>547</v>
      </c>
      <c r="E76" s="13">
        <v>170.0215</v>
      </c>
      <c r="F76" s="21" t="s">
        <v>548</v>
      </c>
      <c r="G76"/>
      <c r="H76" s="1" t="s">
        <v>516</v>
      </c>
      <c r="I76" s="20" t="s">
        <v>549</v>
      </c>
      <c r="J76" s="20" t="s">
        <v>550</v>
      </c>
      <c r="K76" s="20" t="s">
        <v>551</v>
      </c>
      <c r="L76" s="4" t="s">
        <v>20</v>
      </c>
    </row>
    <row r="77" customHeight="1" spans="1:12">
      <c r="A77" s="8" t="s">
        <v>552</v>
      </c>
      <c r="B77" s="11" t="s">
        <v>553</v>
      </c>
      <c r="C77" s="12" t="s">
        <v>554</v>
      </c>
      <c r="D77" s="8" t="s">
        <v>555</v>
      </c>
      <c r="E77" s="13">
        <v>196.0583</v>
      </c>
      <c r="F77" s="21" t="s">
        <v>556</v>
      </c>
      <c r="G77"/>
      <c r="H77" s="1" t="s">
        <v>516</v>
      </c>
      <c r="I77" s="20" t="s">
        <v>557</v>
      </c>
      <c r="J77" s="20" t="s">
        <v>558</v>
      </c>
      <c r="K77" s="20" t="s">
        <v>559</v>
      </c>
      <c r="L77" s="4" t="s">
        <v>20</v>
      </c>
    </row>
    <row r="78" customHeight="1" spans="1:12">
      <c r="A78" s="8" t="s">
        <v>560</v>
      </c>
      <c r="B78" s="11" t="s">
        <v>561</v>
      </c>
      <c r="C78" s="12" t="s">
        <v>562</v>
      </c>
      <c r="D78" s="8" t="s">
        <v>563</v>
      </c>
      <c r="E78" s="13">
        <v>412.3705</v>
      </c>
      <c r="F78" s="21" t="s">
        <v>564</v>
      </c>
      <c r="G78"/>
      <c r="H78" s="1" t="s">
        <v>565</v>
      </c>
      <c r="I78" s="20" t="s">
        <v>566</v>
      </c>
      <c r="J78" s="20" t="s">
        <v>567</v>
      </c>
      <c r="K78" s="20" t="s">
        <v>568</v>
      </c>
      <c r="L78" s="4" t="s">
        <v>20</v>
      </c>
    </row>
    <row r="79" customHeight="1" spans="1:12">
      <c r="A79" s="8" t="s">
        <v>569</v>
      </c>
      <c r="B79" s="11" t="s">
        <v>570</v>
      </c>
      <c r="C79" s="12" t="s">
        <v>571</v>
      </c>
      <c r="D79" s="8" t="s">
        <v>572</v>
      </c>
      <c r="E79" s="13">
        <v>154.0266</v>
      </c>
      <c r="F79" s="21" t="s">
        <v>573</v>
      </c>
      <c r="H79" s="1" t="s">
        <v>516</v>
      </c>
      <c r="I79" s="3" t="s">
        <v>574</v>
      </c>
      <c r="J79" s="20" t="s">
        <v>575</v>
      </c>
      <c r="K79" s="20" t="s">
        <v>576</v>
      </c>
      <c r="L79" s="4" t="s">
        <v>20</v>
      </c>
    </row>
    <row r="80" customHeight="1" spans="1:12">
      <c r="A80" s="8" t="s">
        <v>577</v>
      </c>
      <c r="B80" s="11" t="s">
        <v>578</v>
      </c>
      <c r="C80" s="12" t="s">
        <v>579</v>
      </c>
      <c r="D80" s="8" t="s">
        <v>580</v>
      </c>
      <c r="E80" s="13">
        <v>568.428</v>
      </c>
      <c r="F80" s="21" t="s">
        <v>581</v>
      </c>
      <c r="G80"/>
      <c r="H80" s="1" t="s">
        <v>49</v>
      </c>
      <c r="I80" s="20" t="s">
        <v>582</v>
      </c>
      <c r="J80" s="20" t="s">
        <v>583</v>
      </c>
      <c r="K80" s="20" t="s">
        <v>584</v>
      </c>
      <c r="L80" s="4" t="s">
        <v>20</v>
      </c>
    </row>
    <row r="81" customHeight="1" spans="1:12">
      <c r="A81" s="8" t="s">
        <v>585</v>
      </c>
      <c r="B81" s="12" t="s">
        <v>586</v>
      </c>
      <c r="C81" s="12" t="s">
        <v>587</v>
      </c>
      <c r="D81" s="8" t="s">
        <v>588</v>
      </c>
      <c r="E81" s="13">
        <v>354.1103</v>
      </c>
      <c r="F81" s="21" t="s">
        <v>589</v>
      </c>
      <c r="G81"/>
      <c r="H81" s="1" t="s">
        <v>590</v>
      </c>
      <c r="I81" s="20" t="s">
        <v>591</v>
      </c>
      <c r="J81" s="20" t="s">
        <v>592</v>
      </c>
      <c r="K81" s="20" t="s">
        <v>593</v>
      </c>
      <c r="L81" s="4" t="s">
        <v>20</v>
      </c>
    </row>
    <row r="82" customHeight="1" spans="1:12">
      <c r="A82" s="8" t="s">
        <v>594</v>
      </c>
      <c r="B82" s="12" t="s">
        <v>595</v>
      </c>
      <c r="C82" s="12" t="s">
        <v>596</v>
      </c>
      <c r="D82" s="8" t="s">
        <v>597</v>
      </c>
      <c r="E82" s="13">
        <v>536.4382</v>
      </c>
      <c r="F82" s="21" t="s">
        <v>598</v>
      </c>
      <c r="G82"/>
      <c r="H82" s="1" t="s">
        <v>168</v>
      </c>
      <c r="I82" s="20" t="s">
        <v>599</v>
      </c>
      <c r="J82" s="20" t="s">
        <v>600</v>
      </c>
      <c r="K82" s="20" t="s">
        <v>601</v>
      </c>
      <c r="L82" s="4" t="s">
        <v>20</v>
      </c>
    </row>
    <row r="83" customHeight="1" spans="1:12">
      <c r="A83" s="8" t="s">
        <v>602</v>
      </c>
      <c r="B83" s="11" t="s">
        <v>603</v>
      </c>
      <c r="C83" s="12" t="s">
        <v>604</v>
      </c>
      <c r="D83" s="8" t="s">
        <v>605</v>
      </c>
      <c r="E83" s="13">
        <v>194.079</v>
      </c>
      <c r="F83" s="21" t="s">
        <v>606</v>
      </c>
      <c r="G83" s="21"/>
      <c r="H83" s="1" t="s">
        <v>49</v>
      </c>
      <c r="I83" s="20" t="s">
        <v>607</v>
      </c>
      <c r="J83" s="3" t="s">
        <v>608</v>
      </c>
      <c r="K83" s="20" t="s">
        <v>609</v>
      </c>
      <c r="L83" s="4" t="s">
        <v>20</v>
      </c>
    </row>
    <row r="84" customHeight="1" spans="1:12">
      <c r="A84" s="8" t="s">
        <v>610</v>
      </c>
      <c r="B84" s="22" t="s">
        <v>611</v>
      </c>
      <c r="C84" s="23" t="s">
        <v>612</v>
      </c>
      <c r="D84" s="8" t="s">
        <v>613</v>
      </c>
      <c r="E84" s="13">
        <v>400.3705</v>
      </c>
      <c r="F84" s="21" t="s">
        <v>614</v>
      </c>
      <c r="G84"/>
      <c r="H84" s="1" t="s">
        <v>615</v>
      </c>
      <c r="I84" s="20" t="s">
        <v>616</v>
      </c>
      <c r="J84" s="3" t="s">
        <v>617</v>
      </c>
      <c r="K84" s="3" t="s">
        <v>618</v>
      </c>
      <c r="L84" s="4" t="s">
        <v>20</v>
      </c>
    </row>
    <row r="85" customHeight="1" spans="1:12">
      <c r="A85" s="8" t="s">
        <v>619</v>
      </c>
      <c r="B85" s="11" t="s">
        <v>620</v>
      </c>
      <c r="C85" s="12" t="s">
        <v>621</v>
      </c>
      <c r="D85" s="8" t="s">
        <v>622</v>
      </c>
      <c r="E85" s="13">
        <v>228.0786</v>
      </c>
      <c r="F85" s="21" t="s">
        <v>623</v>
      </c>
      <c r="G85"/>
      <c r="H85" s="1" t="s">
        <v>168</v>
      </c>
      <c r="I85" s="20" t="s">
        <v>624</v>
      </c>
      <c r="J85" s="20" t="s">
        <v>625</v>
      </c>
      <c r="K85" s="20" t="s">
        <v>626</v>
      </c>
      <c r="L85" s="4" t="s">
        <v>20</v>
      </c>
    </row>
    <row r="86" customHeight="1" spans="1:12">
      <c r="A86" s="8" t="s">
        <v>627</v>
      </c>
      <c r="B86" s="11" t="s">
        <v>628</v>
      </c>
      <c r="C86" s="12" t="s">
        <v>629</v>
      </c>
      <c r="D86" s="8" t="s">
        <v>630</v>
      </c>
      <c r="E86" s="13">
        <v>322.0244</v>
      </c>
      <c r="F86" s="12" t="s">
        <v>631</v>
      </c>
      <c r="G86"/>
      <c r="H86" s="1" t="s">
        <v>16</v>
      </c>
      <c r="I86" s="20" t="s">
        <v>632</v>
      </c>
      <c r="J86" s="20" t="s">
        <v>633</v>
      </c>
      <c r="K86" s="20" t="s">
        <v>634</v>
      </c>
      <c r="L86" s="4" t="s">
        <v>20</v>
      </c>
    </row>
    <row r="87" customHeight="1" spans="1:12">
      <c r="A87" s="8" t="s">
        <v>635</v>
      </c>
      <c r="B87" s="11" t="s">
        <v>636</v>
      </c>
      <c r="C87" s="12" t="s">
        <v>637</v>
      </c>
      <c r="D87" s="8" t="s">
        <v>638</v>
      </c>
      <c r="E87" s="13">
        <v>284.2715</v>
      </c>
      <c r="F87" s="12" t="s">
        <v>639</v>
      </c>
      <c r="G87"/>
      <c r="H87" s="1" t="s">
        <v>508</v>
      </c>
      <c r="I87" s="3" t="s">
        <v>640</v>
      </c>
      <c r="J87" s="20" t="s">
        <v>641</v>
      </c>
      <c r="K87" s="20" t="s">
        <v>642</v>
      </c>
      <c r="L87" s="4" t="s">
        <v>20</v>
      </c>
    </row>
    <row r="88" customHeight="1" spans="1:12">
      <c r="A88" s="8" t="s">
        <v>643</v>
      </c>
      <c r="B88" s="12" t="s">
        <v>644</v>
      </c>
      <c r="C88" s="12" t="s">
        <v>645</v>
      </c>
      <c r="D88" s="8" t="s">
        <v>646</v>
      </c>
      <c r="E88" s="13">
        <v>456.3967</v>
      </c>
      <c r="F88" s="12" t="s">
        <v>647</v>
      </c>
      <c r="G88"/>
      <c r="H88" s="1" t="s">
        <v>565</v>
      </c>
      <c r="I88" s="20" t="s">
        <v>648</v>
      </c>
      <c r="J88" s="3" t="s">
        <v>649</v>
      </c>
      <c r="K88" s="20" t="s">
        <v>650</v>
      </c>
      <c r="L88" s="4" t="s">
        <v>20</v>
      </c>
    </row>
    <row r="89" customHeight="1" spans="1:12">
      <c r="A89" s="8" t="s">
        <v>651</v>
      </c>
      <c r="B89" s="12" t="s">
        <v>652</v>
      </c>
      <c r="C89" s="12" t="s">
        <v>653</v>
      </c>
      <c r="D89" s="8" t="s">
        <v>654</v>
      </c>
      <c r="E89" s="13">
        <v>414.3862</v>
      </c>
      <c r="F89" s="12" t="s">
        <v>655</v>
      </c>
      <c r="G89"/>
      <c r="H89" s="1" t="s">
        <v>565</v>
      </c>
      <c r="I89" s="20" t="s">
        <v>656</v>
      </c>
      <c r="J89" s="20" t="s">
        <v>657</v>
      </c>
      <c r="K89" s="20" t="s">
        <v>658</v>
      </c>
      <c r="L89" s="4" t="s">
        <v>20</v>
      </c>
    </row>
    <row r="90" customHeight="1" spans="1:12">
      <c r="A90" s="8" t="s">
        <v>659</v>
      </c>
      <c r="B90" s="11" t="s">
        <v>660</v>
      </c>
      <c r="C90" s="12" t="s">
        <v>661</v>
      </c>
      <c r="D90" s="8" t="s">
        <v>662</v>
      </c>
      <c r="E90" s="13">
        <v>396.3392</v>
      </c>
      <c r="F90" s="12" t="s">
        <v>663</v>
      </c>
      <c r="G90"/>
      <c r="H90" s="1" t="s">
        <v>664</v>
      </c>
      <c r="I90" s="20" t="s">
        <v>665</v>
      </c>
      <c r="J90" s="20" t="s">
        <v>666</v>
      </c>
      <c r="K90" s="20" t="s">
        <v>667</v>
      </c>
      <c r="L90" s="4" t="s">
        <v>20</v>
      </c>
    </row>
    <row r="91" customHeight="1" spans="1:12">
      <c r="A91" s="8" t="s">
        <v>668</v>
      </c>
      <c r="B91" s="11" t="s">
        <v>669</v>
      </c>
      <c r="C91" s="12" t="s">
        <v>670</v>
      </c>
      <c r="D91" s="8" t="s">
        <v>671</v>
      </c>
      <c r="E91" s="13">
        <v>806.7363</v>
      </c>
      <c r="F91" s="12" t="s">
        <v>672</v>
      </c>
      <c r="G91"/>
      <c r="H91" s="1" t="s">
        <v>508</v>
      </c>
      <c r="I91" s="20" t="s">
        <v>673</v>
      </c>
      <c r="J91" s="20" t="s">
        <v>674</v>
      </c>
      <c r="K91" s="20" t="s">
        <v>675</v>
      </c>
      <c r="L91" s="4" t="s">
        <v>20</v>
      </c>
    </row>
    <row r="92" customHeight="1" spans="1:12">
      <c r="A92" s="8" t="s">
        <v>676</v>
      </c>
      <c r="B92" s="11" t="s">
        <v>677</v>
      </c>
      <c r="C92" s="12" t="s">
        <v>678</v>
      </c>
      <c r="D92" s="8" t="s">
        <v>679</v>
      </c>
      <c r="E92" s="13">
        <v>576.439</v>
      </c>
      <c r="F92" s="12" t="s">
        <v>680</v>
      </c>
      <c r="G92"/>
      <c r="H92" s="1" t="s">
        <v>16</v>
      </c>
      <c r="I92" s="20" t="s">
        <v>681</v>
      </c>
      <c r="J92" s="20" t="s">
        <v>682</v>
      </c>
      <c r="K92" s="20" t="s">
        <v>683</v>
      </c>
      <c r="L92" s="4" t="s">
        <v>20</v>
      </c>
    </row>
    <row r="93" customHeight="1" spans="1:12">
      <c r="A93" s="8" t="s">
        <v>684</v>
      </c>
      <c r="B93" s="11" t="s">
        <v>685</v>
      </c>
      <c r="C93" s="12" t="s">
        <v>686</v>
      </c>
      <c r="D93" s="8" t="s">
        <v>687</v>
      </c>
      <c r="E93" s="13">
        <v>156.1878</v>
      </c>
      <c r="F93" s="12" t="s">
        <v>688</v>
      </c>
      <c r="G93"/>
      <c r="H93" s="1" t="s">
        <v>168</v>
      </c>
      <c r="I93" s="20" t="s">
        <v>689</v>
      </c>
      <c r="J93" s="20" t="s">
        <v>690</v>
      </c>
      <c r="K93" s="20" t="s">
        <v>691</v>
      </c>
      <c r="L93" s="4" t="s">
        <v>20</v>
      </c>
    </row>
    <row r="94" customHeight="1" spans="1:12">
      <c r="A94" s="8" t="s">
        <v>692</v>
      </c>
      <c r="B94" s="18" t="s">
        <v>693</v>
      </c>
      <c r="C94" s="12" t="s">
        <v>694</v>
      </c>
      <c r="D94" s="8" t="s">
        <v>695</v>
      </c>
      <c r="E94" s="13">
        <v>204.1878</v>
      </c>
      <c r="F94" s="12" t="s">
        <v>696</v>
      </c>
      <c r="G94"/>
      <c r="H94" s="1" t="s">
        <v>49</v>
      </c>
      <c r="I94" s="20" t="s">
        <v>697</v>
      </c>
      <c r="J94" s="20" t="s">
        <v>698</v>
      </c>
      <c r="K94" s="20" t="s">
        <v>699</v>
      </c>
      <c r="L94" s="4" t="s">
        <v>20</v>
      </c>
    </row>
    <row r="95" customHeight="1" spans="1:12">
      <c r="A95" s="8" t="s">
        <v>700</v>
      </c>
      <c r="B95" s="11" t="s">
        <v>701</v>
      </c>
      <c r="C95" s="12" t="s">
        <v>702</v>
      </c>
      <c r="D95" s="8" t="s">
        <v>703</v>
      </c>
      <c r="E95" s="13">
        <v>296.3079</v>
      </c>
      <c r="F95" s="12" t="s">
        <v>704</v>
      </c>
      <c r="G95"/>
      <c r="H95" s="1" t="s">
        <v>705</v>
      </c>
      <c r="I95" s="20" t="s">
        <v>706</v>
      </c>
      <c r="J95" s="20" t="s">
        <v>707</v>
      </c>
      <c r="K95" s="20" t="s">
        <v>708</v>
      </c>
      <c r="L95" s="4" t="s">
        <v>20</v>
      </c>
    </row>
    <row r="96" customHeight="1" spans="1:12">
      <c r="A96" s="8" t="s">
        <v>709</v>
      </c>
      <c r="B96" s="11" t="s">
        <v>710</v>
      </c>
      <c r="C96" s="12" t="s">
        <v>711</v>
      </c>
      <c r="D96" s="8" t="s">
        <v>712</v>
      </c>
      <c r="E96" s="13">
        <v>222.1984</v>
      </c>
      <c r="F96" s="12" t="s">
        <v>713</v>
      </c>
      <c r="G96"/>
      <c r="H96" s="1" t="s">
        <v>49</v>
      </c>
      <c r="I96" s="20" t="s">
        <v>714</v>
      </c>
      <c r="J96" s="20" t="s">
        <v>715</v>
      </c>
      <c r="K96" s="20" t="s">
        <v>716</v>
      </c>
      <c r="L96" s="4" t="s">
        <v>20</v>
      </c>
    </row>
    <row r="97" customHeight="1" spans="1:12">
      <c r="A97" s="8" t="s">
        <v>717</v>
      </c>
      <c r="B97" s="11" t="s">
        <v>718</v>
      </c>
      <c r="C97" s="12" t="s">
        <v>719</v>
      </c>
      <c r="D97" s="8" t="s">
        <v>720</v>
      </c>
      <c r="E97" s="13">
        <v>154.1358</v>
      </c>
      <c r="F97" s="12" t="s">
        <v>721</v>
      </c>
      <c r="G97"/>
      <c r="H97" s="1" t="s">
        <v>49</v>
      </c>
      <c r="I97" s="20" t="s">
        <v>722</v>
      </c>
      <c r="J97" s="20" t="s">
        <v>723</v>
      </c>
      <c r="K97" s="20" t="s">
        <v>724</v>
      </c>
      <c r="L97" s="4" t="s">
        <v>20</v>
      </c>
    </row>
    <row r="98" customHeight="1" spans="1:12">
      <c r="A98" s="8" t="s">
        <v>725</v>
      </c>
      <c r="B98" s="11" t="s">
        <v>726</v>
      </c>
      <c r="C98" s="12" t="s">
        <v>727</v>
      </c>
      <c r="D98" s="8" t="s">
        <v>728</v>
      </c>
      <c r="E98" s="13">
        <v>154.1358</v>
      </c>
      <c r="F98" s="1" t="s">
        <v>721</v>
      </c>
      <c r="G98"/>
      <c r="H98" s="1" t="s">
        <v>49</v>
      </c>
      <c r="I98" s="20" t="s">
        <v>729</v>
      </c>
      <c r="J98" s="20" t="s">
        <v>730</v>
      </c>
      <c r="K98" s="20" t="s">
        <v>731</v>
      </c>
      <c r="L98" s="4" t="s">
        <v>20</v>
      </c>
    </row>
    <row r="99" customHeight="1" spans="1:12">
      <c r="A99" s="8" t="s">
        <v>732</v>
      </c>
      <c r="B99" s="11" t="s">
        <v>611</v>
      </c>
      <c r="C99" s="12" t="s">
        <v>733</v>
      </c>
      <c r="D99" s="8" t="s">
        <v>734</v>
      </c>
      <c r="E99" s="13">
        <v>400.3705</v>
      </c>
      <c r="F99" s="12" t="s">
        <v>735</v>
      </c>
      <c r="G99"/>
      <c r="H99" s="1" t="s">
        <v>664</v>
      </c>
      <c r="I99" s="14" t="s">
        <v>736</v>
      </c>
      <c r="J99" s="14" t="s">
        <v>737</v>
      </c>
      <c r="K99" s="14" t="s">
        <v>738</v>
      </c>
      <c r="L99" s="4" t="s">
        <v>20</v>
      </c>
    </row>
    <row r="100" customHeight="1" spans="1:12">
      <c r="A100" s="8" t="s">
        <v>739</v>
      </c>
      <c r="B100" s="11" t="s">
        <v>740</v>
      </c>
      <c r="C100" s="12" t="s">
        <v>741</v>
      </c>
      <c r="D100" s="8" t="s">
        <v>742</v>
      </c>
      <c r="E100" s="13">
        <v>346.2508</v>
      </c>
      <c r="F100" s="12" t="s">
        <v>743</v>
      </c>
      <c r="G100"/>
      <c r="H100" s="1" t="s">
        <v>516</v>
      </c>
      <c r="I100" s="14" t="s">
        <v>744</v>
      </c>
      <c r="J100" s="14" t="s">
        <v>745</v>
      </c>
      <c r="K100" s="14" t="s">
        <v>746</v>
      </c>
      <c r="L100" s="4" t="s">
        <v>20</v>
      </c>
    </row>
    <row r="101" customHeight="1" spans="1:12">
      <c r="A101" s="8" t="s">
        <v>747</v>
      </c>
      <c r="B101" s="11" t="s">
        <v>748</v>
      </c>
      <c r="C101" s="12" t="s">
        <v>749</v>
      </c>
      <c r="D101" s="8" t="s">
        <v>750</v>
      </c>
      <c r="E101" s="13">
        <v>280.2402</v>
      </c>
      <c r="F101" s="12" t="s">
        <v>751</v>
      </c>
      <c r="G101"/>
      <c r="H101" s="1" t="s">
        <v>508</v>
      </c>
      <c r="I101" s="14" t="s">
        <v>752</v>
      </c>
      <c r="J101" s="14" t="s">
        <v>753</v>
      </c>
      <c r="K101" s="14" t="s">
        <v>754</v>
      </c>
      <c r="L101" s="4" t="s">
        <v>20</v>
      </c>
    </row>
    <row r="102" customHeight="1" spans="1:12">
      <c r="A102" s="8" t="s">
        <v>755</v>
      </c>
      <c r="B102" s="11" t="s">
        <v>756</v>
      </c>
      <c r="C102" s="12" t="s">
        <v>757</v>
      </c>
      <c r="D102" s="8" t="s">
        <v>758</v>
      </c>
      <c r="E102" s="13">
        <v>194.0943</v>
      </c>
      <c r="F102" s="12" t="s">
        <v>759</v>
      </c>
      <c r="G102"/>
      <c r="H102" s="1" t="s">
        <v>516</v>
      </c>
      <c r="I102" s="14" t="s">
        <v>760</v>
      </c>
      <c r="J102" s="14" t="s">
        <v>761</v>
      </c>
      <c r="K102" s="14" t="s">
        <v>762</v>
      </c>
      <c r="L102" s="4" t="s">
        <v>20</v>
      </c>
    </row>
    <row r="103" customHeight="1" spans="1:12">
      <c r="A103" s="8" t="s">
        <v>763</v>
      </c>
      <c r="B103" s="11" t="s">
        <v>764</v>
      </c>
      <c r="C103" s="12" t="s">
        <v>765</v>
      </c>
      <c r="D103" s="8" t="s">
        <v>766</v>
      </c>
      <c r="E103" s="13">
        <v>232.1463</v>
      </c>
      <c r="F103" s="12" t="s">
        <v>767</v>
      </c>
      <c r="G103"/>
      <c r="H103" s="1" t="s">
        <v>590</v>
      </c>
      <c r="I103" s="14" t="s">
        <v>768</v>
      </c>
      <c r="J103" s="14" t="s">
        <v>769</v>
      </c>
      <c r="K103" s="14" t="s">
        <v>770</v>
      </c>
      <c r="L103" s="4" t="s">
        <v>20</v>
      </c>
    </row>
    <row r="104" customHeight="1" spans="1:12">
      <c r="A104" s="8" t="s">
        <v>771</v>
      </c>
      <c r="B104" s="11" t="s">
        <v>772</v>
      </c>
      <c r="C104" s="12" t="s">
        <v>773</v>
      </c>
      <c r="D104" s="8" t="s">
        <v>774</v>
      </c>
      <c r="E104" s="13">
        <v>444.3028</v>
      </c>
      <c r="F104" s="12" t="s">
        <v>775</v>
      </c>
      <c r="G104"/>
      <c r="H104" s="1" t="s">
        <v>49</v>
      </c>
      <c r="I104" s="14" t="s">
        <v>776</v>
      </c>
      <c r="J104" s="14" t="s">
        <v>777</v>
      </c>
      <c r="K104" s="14" t="s">
        <v>778</v>
      </c>
      <c r="L104" s="4" t="s">
        <v>20</v>
      </c>
    </row>
    <row r="105" customHeight="1" spans="1:12">
      <c r="A105" s="8" t="s">
        <v>779</v>
      </c>
      <c r="B105" s="11" t="s">
        <v>780</v>
      </c>
      <c r="C105" s="12" t="s">
        <v>781</v>
      </c>
      <c r="D105" s="8" t="s">
        <v>782</v>
      </c>
      <c r="E105" s="13">
        <v>272.0896</v>
      </c>
      <c r="F105" s="12" t="s">
        <v>783</v>
      </c>
      <c r="G105"/>
      <c r="H105" s="1" t="s">
        <v>784</v>
      </c>
      <c r="I105" s="14" t="s">
        <v>785</v>
      </c>
      <c r="J105" s="14" t="s">
        <v>786</v>
      </c>
      <c r="K105" s="14" t="s">
        <v>787</v>
      </c>
      <c r="L105" s="4" t="s">
        <v>20</v>
      </c>
    </row>
    <row r="106" customHeight="1" spans="1:12">
      <c r="A106" s="8" t="s">
        <v>788</v>
      </c>
      <c r="B106" s="11" t="s">
        <v>789</v>
      </c>
      <c r="C106" s="12" t="s">
        <v>790</v>
      </c>
      <c r="D106" s="8" t="s">
        <v>791</v>
      </c>
      <c r="E106" s="13">
        <v>417.2151</v>
      </c>
      <c r="F106" s="12" t="s">
        <v>792</v>
      </c>
      <c r="G106"/>
      <c r="H106" s="1" t="s">
        <v>793</v>
      </c>
      <c r="I106" s="14" t="s">
        <v>794</v>
      </c>
      <c r="J106" s="14" t="s">
        <v>795</v>
      </c>
      <c r="K106" s="14" t="s">
        <v>796</v>
      </c>
      <c r="L106" s="4" t="s">
        <v>20</v>
      </c>
    </row>
    <row r="107" customHeight="1" spans="1:12">
      <c r="A107" s="8" t="s">
        <v>797</v>
      </c>
      <c r="B107" s="11" t="s">
        <v>798</v>
      </c>
      <c r="C107" s="12" t="s">
        <v>799</v>
      </c>
      <c r="D107" s="8" t="s">
        <v>800</v>
      </c>
      <c r="E107" s="13">
        <v>428.1835</v>
      </c>
      <c r="F107" s="12" t="s">
        <v>801</v>
      </c>
      <c r="G107"/>
      <c r="H107" s="1" t="s">
        <v>590</v>
      </c>
      <c r="I107" s="14" t="s">
        <v>802</v>
      </c>
      <c r="J107" s="14" t="s">
        <v>803</v>
      </c>
      <c r="K107" s="14" t="s">
        <v>804</v>
      </c>
      <c r="L107" s="4" t="s">
        <v>20</v>
      </c>
    </row>
    <row r="108" customHeight="1" spans="1:12">
      <c r="A108" s="8" t="s">
        <v>805</v>
      </c>
      <c r="B108" s="11" t="s">
        <v>806</v>
      </c>
      <c r="C108" s="12" t="s">
        <v>807</v>
      </c>
      <c r="D108" s="8" t="s">
        <v>808</v>
      </c>
      <c r="E108" s="13">
        <v>338.1518</v>
      </c>
      <c r="F108" s="12" t="s">
        <v>809</v>
      </c>
      <c r="G108"/>
      <c r="H108" s="1" t="s">
        <v>16</v>
      </c>
      <c r="I108" s="14" t="s">
        <v>810</v>
      </c>
      <c r="J108" s="14" t="s">
        <v>811</v>
      </c>
      <c r="K108" s="14" t="s">
        <v>812</v>
      </c>
      <c r="L108" s="4" t="s">
        <v>20</v>
      </c>
    </row>
    <row r="109" customHeight="1" spans="1:12">
      <c r="A109" s="8" t="s">
        <v>813</v>
      </c>
      <c r="B109" s="11" t="s">
        <v>814</v>
      </c>
      <c r="C109" s="12" t="s">
        <v>815</v>
      </c>
      <c r="D109" s="8" t="s">
        <v>816</v>
      </c>
      <c r="E109" s="13">
        <v>244.1099</v>
      </c>
      <c r="F109" s="1" t="s">
        <v>817</v>
      </c>
      <c r="G109"/>
      <c r="H109" s="1" t="s">
        <v>49</v>
      </c>
      <c r="I109" s="14" t="s">
        <v>818</v>
      </c>
      <c r="J109" s="14" t="s">
        <v>819</v>
      </c>
      <c r="K109" s="14" t="s">
        <v>820</v>
      </c>
      <c r="L109" s="4" t="s">
        <v>20</v>
      </c>
    </row>
    <row r="110" customHeight="1" spans="1:12">
      <c r="A110" s="8" t="s">
        <v>821</v>
      </c>
      <c r="B110" s="18" t="s">
        <v>822</v>
      </c>
      <c r="C110" s="12" t="s">
        <v>823</v>
      </c>
      <c r="D110" s="8" t="s">
        <v>824</v>
      </c>
      <c r="E110" s="13">
        <v>476.3866</v>
      </c>
      <c r="F110" s="1" t="s">
        <v>825</v>
      </c>
      <c r="G110"/>
      <c r="H110" s="1" t="s">
        <v>565</v>
      </c>
      <c r="I110" s="14" t="s">
        <v>826</v>
      </c>
      <c r="J110" s="14" t="s">
        <v>827</v>
      </c>
      <c r="K110" s="14" t="s">
        <v>828</v>
      </c>
      <c r="L110" s="4" t="s">
        <v>20</v>
      </c>
    </row>
    <row r="111" customHeight="1" spans="1:12">
      <c r="A111" s="8" t="s">
        <v>829</v>
      </c>
      <c r="B111" s="11" t="s">
        <v>830</v>
      </c>
      <c r="C111" s="12" t="s">
        <v>831</v>
      </c>
      <c r="D111" s="8" t="s">
        <v>832</v>
      </c>
      <c r="E111" s="13">
        <v>476.3866</v>
      </c>
      <c r="F111" s="12" t="s">
        <v>825</v>
      </c>
      <c r="G111"/>
      <c r="H111" s="1" t="s">
        <v>565</v>
      </c>
      <c r="I111" s="14" t="s">
        <v>833</v>
      </c>
      <c r="J111" s="14" t="s">
        <v>834</v>
      </c>
      <c r="K111" s="14" t="s">
        <v>835</v>
      </c>
      <c r="L111" s="4" t="s">
        <v>20</v>
      </c>
    </row>
    <row r="112" customHeight="1" spans="1:12">
      <c r="A112" s="8" t="s">
        <v>836</v>
      </c>
      <c r="B112" s="11" t="s">
        <v>837</v>
      </c>
      <c r="C112" s="12" t="s">
        <v>838</v>
      </c>
      <c r="D112" s="8" t="s">
        <v>839</v>
      </c>
      <c r="E112" s="13">
        <v>460.3916</v>
      </c>
      <c r="F112" s="12" t="s">
        <v>840</v>
      </c>
      <c r="G112"/>
      <c r="H112" s="1" t="s">
        <v>565</v>
      </c>
      <c r="I112" s="14" t="s">
        <v>841</v>
      </c>
      <c r="J112" s="14" t="s">
        <v>842</v>
      </c>
      <c r="K112" s="14" t="s">
        <v>843</v>
      </c>
      <c r="L112" s="4" t="s">
        <v>20</v>
      </c>
    </row>
    <row r="113" customHeight="1" spans="1:12">
      <c r="A113" s="8" t="s">
        <v>844</v>
      </c>
      <c r="B113" s="11" t="s">
        <v>845</v>
      </c>
      <c r="C113" s="12" t="s">
        <v>846</v>
      </c>
      <c r="D113" s="8" t="s">
        <v>847</v>
      </c>
      <c r="E113" s="13">
        <v>306.2559</v>
      </c>
      <c r="F113" s="12" t="s">
        <v>848</v>
      </c>
      <c r="G113"/>
      <c r="H113" s="1" t="s">
        <v>508</v>
      </c>
      <c r="I113" s="14" t="s">
        <v>849</v>
      </c>
      <c r="J113" s="14" t="s">
        <v>850</v>
      </c>
      <c r="K113" s="14" t="s">
        <v>851</v>
      </c>
      <c r="L113" s="4" t="s">
        <v>20</v>
      </c>
    </row>
    <row r="114" customHeight="1" spans="1:12">
      <c r="A114" s="8" t="s">
        <v>852</v>
      </c>
      <c r="B114" s="11" t="s">
        <v>853</v>
      </c>
      <c r="C114" s="12" t="s">
        <v>854</v>
      </c>
      <c r="D114" s="8" t="s">
        <v>855</v>
      </c>
      <c r="E114" s="13">
        <v>368.126</v>
      </c>
      <c r="F114" s="12" t="s">
        <v>856</v>
      </c>
      <c r="G114"/>
      <c r="H114" s="1" t="s">
        <v>16</v>
      </c>
      <c r="I114" s="14" t="s">
        <v>857</v>
      </c>
      <c r="J114" s="14" t="s">
        <v>858</v>
      </c>
      <c r="K114" s="14" t="s">
        <v>859</v>
      </c>
      <c r="L114" s="4" t="s">
        <v>20</v>
      </c>
    </row>
    <row r="115" customHeight="1" spans="1:12">
      <c r="A115" s="8" t="s">
        <v>860</v>
      </c>
      <c r="B115" s="11" t="s">
        <v>861</v>
      </c>
      <c r="C115" s="12" t="s">
        <v>862</v>
      </c>
      <c r="D115" s="8" t="s">
        <v>863</v>
      </c>
      <c r="E115" s="13">
        <v>408.142</v>
      </c>
      <c r="F115" s="12" t="s">
        <v>864</v>
      </c>
      <c r="G115"/>
      <c r="H115" s="1" t="s">
        <v>590</v>
      </c>
      <c r="I115" s="14" t="s">
        <v>865</v>
      </c>
      <c r="J115" s="14" t="s">
        <v>866</v>
      </c>
      <c r="K115" s="14" t="s">
        <v>867</v>
      </c>
      <c r="L115" s="4" t="s">
        <v>20</v>
      </c>
    </row>
    <row r="116" customHeight="1" spans="1:12">
      <c r="A116" s="8" t="s">
        <v>868</v>
      </c>
      <c r="B116" s="11" t="s">
        <v>869</v>
      </c>
      <c r="C116" s="12" t="s">
        <v>870</v>
      </c>
      <c r="D116" s="8" t="s">
        <v>871</v>
      </c>
      <c r="E116" s="13">
        <v>392.2927</v>
      </c>
      <c r="F116" s="12" t="s">
        <v>872</v>
      </c>
      <c r="G116"/>
      <c r="H116" s="1" t="s">
        <v>565</v>
      </c>
      <c r="I116" s="3" t="s">
        <v>873</v>
      </c>
      <c r="J116" s="3" t="s">
        <v>874</v>
      </c>
      <c r="K116" s="3" t="s">
        <v>875</v>
      </c>
      <c r="L116" s="4" t="s">
        <v>20</v>
      </c>
    </row>
    <row r="117" customHeight="1" spans="1:12">
      <c r="A117" s="8" t="s">
        <v>876</v>
      </c>
      <c r="B117" s="11" t="s">
        <v>877</v>
      </c>
      <c r="C117" s="12" t="s">
        <v>878</v>
      </c>
      <c r="D117" s="8" t="s">
        <v>879</v>
      </c>
      <c r="E117" s="13">
        <v>415.345</v>
      </c>
      <c r="F117" s="12" t="s">
        <v>880</v>
      </c>
      <c r="G117"/>
      <c r="H117" s="1" t="s">
        <v>664</v>
      </c>
      <c r="I117" s="3" t="s">
        <v>881</v>
      </c>
      <c r="J117" s="3" t="s">
        <v>882</v>
      </c>
      <c r="K117" s="3" t="s">
        <v>883</v>
      </c>
      <c r="L117" s="4" t="s">
        <v>20</v>
      </c>
    </row>
    <row r="118" customHeight="1" spans="1:12">
      <c r="A118" s="8" t="s">
        <v>884</v>
      </c>
      <c r="B118" s="11" t="s">
        <v>885</v>
      </c>
      <c r="C118" s="12" t="s">
        <v>886</v>
      </c>
      <c r="D118" s="8" t="s">
        <v>887</v>
      </c>
      <c r="E118" s="13">
        <v>238.2297</v>
      </c>
      <c r="F118" s="12" t="s">
        <v>888</v>
      </c>
      <c r="G118"/>
      <c r="H118" s="1" t="s">
        <v>168</v>
      </c>
      <c r="I118" s="14" t="s">
        <v>889</v>
      </c>
      <c r="J118" s="14" t="s">
        <v>890</v>
      </c>
      <c r="K118" s="14" t="s">
        <v>890</v>
      </c>
      <c r="L118" s="4" t="s">
        <v>20</v>
      </c>
    </row>
    <row r="119" customHeight="1" spans="1:12">
      <c r="A119" s="8" t="s">
        <v>891</v>
      </c>
      <c r="B119" s="12" t="s">
        <v>892</v>
      </c>
      <c r="C119" s="12" t="s">
        <v>893</v>
      </c>
      <c r="D119" s="8" t="s">
        <v>894</v>
      </c>
      <c r="E119" s="13">
        <v>318.2559</v>
      </c>
      <c r="F119" s="12" t="s">
        <v>895</v>
      </c>
      <c r="G119"/>
      <c r="H119" s="1" t="s">
        <v>49</v>
      </c>
      <c r="I119" s="14" t="s">
        <v>896</v>
      </c>
      <c r="J119" s="14" t="s">
        <v>897</v>
      </c>
      <c r="K119" s="14" t="s">
        <v>898</v>
      </c>
      <c r="L119" s="4" t="s">
        <v>20</v>
      </c>
    </row>
    <row r="120" customHeight="1" spans="1:12">
      <c r="A120" s="8" t="s">
        <v>899</v>
      </c>
      <c r="B120" s="11" t="s">
        <v>900</v>
      </c>
      <c r="C120" s="12" t="s">
        <v>901</v>
      </c>
      <c r="D120" s="8" t="s">
        <v>902</v>
      </c>
      <c r="E120" s="13">
        <v>406.1264</v>
      </c>
      <c r="F120" s="12" t="s">
        <v>903</v>
      </c>
      <c r="G120"/>
      <c r="H120" s="1" t="s">
        <v>49</v>
      </c>
      <c r="I120" s="14" t="s">
        <v>904</v>
      </c>
      <c r="J120" s="14" t="s">
        <v>905</v>
      </c>
      <c r="K120" s="14" t="s">
        <v>904</v>
      </c>
      <c r="L120" s="4" t="s">
        <v>20</v>
      </c>
    </row>
    <row r="121" customHeight="1" spans="1:12">
      <c r="A121" s="8" t="s">
        <v>906</v>
      </c>
      <c r="B121" s="11" t="s">
        <v>907</v>
      </c>
      <c r="C121" s="12" t="s">
        <v>908</v>
      </c>
      <c r="D121" s="8" t="s">
        <v>909</v>
      </c>
      <c r="E121" s="13">
        <v>164.0473</v>
      </c>
      <c r="F121" s="12" t="s">
        <v>910</v>
      </c>
      <c r="G121"/>
      <c r="H121" s="1" t="s">
        <v>590</v>
      </c>
      <c r="I121" s="14" t="s">
        <v>911</v>
      </c>
      <c r="J121" s="14" t="s">
        <v>912</v>
      </c>
      <c r="K121" s="14" t="s">
        <v>913</v>
      </c>
      <c r="L121" s="4" t="s">
        <v>20</v>
      </c>
    </row>
    <row r="122" customHeight="1" spans="1:12">
      <c r="A122" s="8" t="s">
        <v>914</v>
      </c>
      <c r="B122" s="11" t="s">
        <v>915</v>
      </c>
      <c r="C122" s="12" t="s">
        <v>916</v>
      </c>
      <c r="D122" s="8" t="s">
        <v>917</v>
      </c>
      <c r="E122" s="13">
        <v>552.1056</v>
      </c>
      <c r="F122" s="12" t="s">
        <v>918</v>
      </c>
      <c r="G122"/>
      <c r="H122" s="1" t="s">
        <v>16</v>
      </c>
      <c r="I122" s="14" t="s">
        <v>919</v>
      </c>
      <c r="J122" s="14" t="s">
        <v>920</v>
      </c>
      <c r="K122" s="14" t="s">
        <v>921</v>
      </c>
      <c r="L122" s="4" t="s">
        <v>20</v>
      </c>
    </row>
    <row r="123" customHeight="1" spans="1:12">
      <c r="A123" s="8" t="s">
        <v>922</v>
      </c>
      <c r="B123" s="11" t="s">
        <v>923</v>
      </c>
      <c r="C123" s="12" t="s">
        <v>924</v>
      </c>
      <c r="D123" s="8" t="s">
        <v>925</v>
      </c>
      <c r="E123" s="13">
        <v>549.1373</v>
      </c>
      <c r="F123" s="12" t="s">
        <v>926</v>
      </c>
      <c r="G123"/>
      <c r="H123" s="1" t="s">
        <v>16</v>
      </c>
      <c r="I123" s="14" t="s">
        <v>927</v>
      </c>
      <c r="J123" s="14" t="s">
        <v>928</v>
      </c>
      <c r="K123" s="14" t="s">
        <v>929</v>
      </c>
      <c r="L123" s="4" t="s">
        <v>20</v>
      </c>
    </row>
    <row r="124" customHeight="1" spans="1:12">
      <c r="A124" s="8" t="s">
        <v>930</v>
      </c>
      <c r="B124" s="12" t="s">
        <v>931</v>
      </c>
      <c r="C124" s="12" t="s">
        <v>932</v>
      </c>
      <c r="D124" s="8" t="s">
        <v>933</v>
      </c>
      <c r="E124" s="13">
        <v>304.2766</v>
      </c>
      <c r="F124" s="12" t="s">
        <v>934</v>
      </c>
      <c r="G124"/>
      <c r="H124" s="1" t="s">
        <v>516</v>
      </c>
      <c r="I124" s="14" t="s">
        <v>935</v>
      </c>
      <c r="J124" s="14" t="s">
        <v>936</v>
      </c>
      <c r="K124" s="14" t="s">
        <v>937</v>
      </c>
      <c r="L124" s="4" t="s">
        <v>20</v>
      </c>
    </row>
    <row r="125" customHeight="1" spans="1:12">
      <c r="A125" s="8" t="s">
        <v>938</v>
      </c>
      <c r="B125" s="11" t="s">
        <v>939</v>
      </c>
      <c r="C125" s="12" t="s">
        <v>940</v>
      </c>
      <c r="D125" s="8" t="s">
        <v>941</v>
      </c>
      <c r="E125" s="13">
        <v>189.0426</v>
      </c>
      <c r="F125" s="12" t="s">
        <v>942</v>
      </c>
      <c r="G125"/>
      <c r="H125" s="1" t="s">
        <v>516</v>
      </c>
      <c r="I125" s="3" t="s">
        <v>943</v>
      </c>
      <c r="J125" s="3" t="s">
        <v>944</v>
      </c>
      <c r="K125" s="3" t="s">
        <v>945</v>
      </c>
      <c r="L125" s="4" t="s">
        <v>20</v>
      </c>
    </row>
    <row r="126" customHeight="1" spans="1:12">
      <c r="A126" s="8" t="s">
        <v>946</v>
      </c>
      <c r="B126" s="11" t="s">
        <v>947</v>
      </c>
      <c r="C126" s="12" t="s">
        <v>948</v>
      </c>
      <c r="D126" s="8" t="s">
        <v>345</v>
      </c>
      <c r="E126" s="13">
        <v>390.1315</v>
      </c>
      <c r="F126" s="12" t="s">
        <v>949</v>
      </c>
      <c r="H126" s="1" t="s">
        <v>49</v>
      </c>
      <c r="I126" s="17"/>
      <c r="J126" s="17"/>
      <c r="K126" s="17"/>
      <c r="L126" s="4" t="s">
        <v>20</v>
      </c>
    </row>
    <row r="127" customHeight="1" spans="1:12">
      <c r="A127" s="8" t="s">
        <v>950</v>
      </c>
      <c r="B127" s="19" t="s">
        <v>951</v>
      </c>
      <c r="C127" s="12" t="s">
        <v>952</v>
      </c>
      <c r="D127" s="8" t="s">
        <v>345</v>
      </c>
      <c r="E127" s="13">
        <v>422.1213</v>
      </c>
      <c r="F127" s="12" t="s">
        <v>953</v>
      </c>
      <c r="H127" s="1" t="s">
        <v>49</v>
      </c>
      <c r="I127" s="17"/>
      <c r="J127" s="17"/>
      <c r="K127" s="17"/>
      <c r="L127" s="4" t="s">
        <v>20</v>
      </c>
    </row>
    <row r="128" customHeight="1" spans="1:12">
      <c r="A128" s="8" t="s">
        <v>954</v>
      </c>
      <c r="B128" s="12" t="s">
        <v>955</v>
      </c>
      <c r="C128" s="12" t="s">
        <v>956</v>
      </c>
      <c r="D128" s="8" t="s">
        <v>345</v>
      </c>
      <c r="E128" s="13">
        <v>424.1369</v>
      </c>
      <c r="F128" s="12" t="s">
        <v>957</v>
      </c>
      <c r="H128" s="1" t="s">
        <v>49</v>
      </c>
      <c r="I128" s="17"/>
      <c r="J128" s="17"/>
      <c r="K128" s="17"/>
      <c r="L128" s="4" t="s">
        <v>20</v>
      </c>
    </row>
    <row r="129" customHeight="1" spans="1:12">
      <c r="A129" s="8" t="s">
        <v>958</v>
      </c>
      <c r="B129" s="12" t="s">
        <v>959</v>
      </c>
      <c r="C129" s="12" t="s">
        <v>960</v>
      </c>
      <c r="D129" s="8" t="s">
        <v>345</v>
      </c>
      <c r="E129" s="13">
        <v>440.1319</v>
      </c>
      <c r="F129" s="12" t="s">
        <v>961</v>
      </c>
      <c r="H129" s="1" t="s">
        <v>49</v>
      </c>
      <c r="I129" s="17"/>
      <c r="J129" s="17"/>
      <c r="K129" s="17"/>
      <c r="L129" s="4" t="s">
        <v>20</v>
      </c>
    </row>
    <row r="130" customHeight="1" spans="1:12">
      <c r="A130" s="8" t="s">
        <v>962</v>
      </c>
      <c r="B130" s="12" t="s">
        <v>963</v>
      </c>
      <c r="C130" s="12" t="s">
        <v>964</v>
      </c>
      <c r="D130" s="8" t="s">
        <v>965</v>
      </c>
      <c r="E130" s="13">
        <v>205.0375</v>
      </c>
      <c r="F130" s="1" t="s">
        <v>966</v>
      </c>
      <c r="H130" s="1" t="s">
        <v>516</v>
      </c>
      <c r="I130" s="3" t="s">
        <v>967</v>
      </c>
      <c r="J130" s="3" t="s">
        <v>968</v>
      </c>
      <c r="K130" s="3" t="s">
        <v>969</v>
      </c>
      <c r="L130" s="4" t="s">
        <v>20</v>
      </c>
    </row>
    <row r="131" customHeight="1" spans="1:12">
      <c r="A131" s="8" t="s">
        <v>970</v>
      </c>
      <c r="B131" s="11" t="s">
        <v>971</v>
      </c>
      <c r="C131" s="12" t="s">
        <v>972</v>
      </c>
      <c r="D131" s="8" t="s">
        <v>973</v>
      </c>
      <c r="E131" s="13">
        <v>210.0376</v>
      </c>
      <c r="F131" s="12" t="s">
        <v>974</v>
      </c>
      <c r="G131"/>
      <c r="H131" s="1" t="s">
        <v>508</v>
      </c>
      <c r="I131" s="14" t="s">
        <v>975</v>
      </c>
      <c r="J131" s="14" t="s">
        <v>976</v>
      </c>
      <c r="K131" s="14" t="s">
        <v>977</v>
      </c>
      <c r="L131" s="4" t="s">
        <v>20</v>
      </c>
    </row>
    <row r="132" customHeight="1" spans="1:12">
      <c r="A132" s="8" t="s">
        <v>978</v>
      </c>
      <c r="B132" s="11" t="s">
        <v>979</v>
      </c>
      <c r="C132" s="12" t="s">
        <v>980</v>
      </c>
      <c r="D132" s="8" t="s">
        <v>981</v>
      </c>
      <c r="E132" s="13">
        <v>150.1045</v>
      </c>
      <c r="F132" s="12" t="s">
        <v>982</v>
      </c>
      <c r="G132"/>
      <c r="H132" s="1" t="s">
        <v>516</v>
      </c>
      <c r="I132" s="14" t="s">
        <v>983</v>
      </c>
      <c r="J132" s="14" t="s">
        <v>984</v>
      </c>
      <c r="K132" s="14" t="s">
        <v>985</v>
      </c>
      <c r="L132" s="4" t="s">
        <v>20</v>
      </c>
    </row>
    <row r="133" customHeight="1" spans="1:12">
      <c r="A133" s="8" t="s">
        <v>986</v>
      </c>
      <c r="B133" s="11" t="s">
        <v>987</v>
      </c>
      <c r="C133" s="12" t="s">
        <v>988</v>
      </c>
      <c r="D133" s="8" t="s">
        <v>989</v>
      </c>
      <c r="E133" s="13">
        <v>170.1307</v>
      </c>
      <c r="F133" s="12" t="s">
        <v>990</v>
      </c>
      <c r="G133"/>
      <c r="H133" s="1" t="s">
        <v>49</v>
      </c>
      <c r="I133" s="3" t="s">
        <v>991</v>
      </c>
      <c r="J133" s="3" t="s">
        <v>992</v>
      </c>
      <c r="K133" s="3" t="s">
        <v>993</v>
      </c>
      <c r="L133" s="4" t="s">
        <v>20</v>
      </c>
    </row>
    <row r="134" customHeight="1" spans="1:12">
      <c r="A134" s="8" t="s">
        <v>994</v>
      </c>
      <c r="B134" s="12" t="s">
        <v>995</v>
      </c>
      <c r="C134" s="12" t="s">
        <v>996</v>
      </c>
      <c r="D134" s="8" t="s">
        <v>997</v>
      </c>
      <c r="E134" s="13">
        <v>192.1514</v>
      </c>
      <c r="F134" s="12" t="s">
        <v>998</v>
      </c>
      <c r="G134"/>
      <c r="H134" s="1" t="s">
        <v>49</v>
      </c>
      <c r="I134" s="14" t="s">
        <v>999</v>
      </c>
      <c r="J134" s="14" t="s">
        <v>1000</v>
      </c>
      <c r="K134" s="14" t="s">
        <v>1001</v>
      </c>
      <c r="L134" s="4" t="s">
        <v>20</v>
      </c>
    </row>
    <row r="135" customHeight="1" spans="1:12">
      <c r="A135" s="8" t="s">
        <v>1002</v>
      </c>
      <c r="B135" s="12" t="s">
        <v>1003</v>
      </c>
      <c r="C135" s="12" t="s">
        <v>1004</v>
      </c>
      <c r="D135" s="8" t="s">
        <v>1005</v>
      </c>
      <c r="E135" s="13">
        <v>192.1514</v>
      </c>
      <c r="F135" s="12" t="s">
        <v>1006</v>
      </c>
      <c r="G135"/>
      <c r="H135" s="1" t="s">
        <v>49</v>
      </c>
      <c r="I135" s="14" t="s">
        <v>1007</v>
      </c>
      <c r="J135" s="14" t="s">
        <v>1008</v>
      </c>
      <c r="K135" s="14" t="s">
        <v>1009</v>
      </c>
      <c r="L135" s="4" t="s">
        <v>20</v>
      </c>
    </row>
    <row r="136" customHeight="1" spans="1:12">
      <c r="A136" s="8" t="s">
        <v>1010</v>
      </c>
      <c r="B136" s="11" t="s">
        <v>1011</v>
      </c>
      <c r="C136" s="12" t="s">
        <v>1012</v>
      </c>
      <c r="D136" s="8" t="s">
        <v>1013</v>
      </c>
      <c r="E136" s="13">
        <v>222.1984</v>
      </c>
      <c r="F136" s="12" t="s">
        <v>713</v>
      </c>
      <c r="G136"/>
      <c r="H136" s="1" t="s">
        <v>49</v>
      </c>
      <c r="I136" s="14" t="s">
        <v>1014</v>
      </c>
      <c r="J136" s="14" t="s">
        <v>1015</v>
      </c>
      <c r="K136" s="14" t="s">
        <v>1016</v>
      </c>
      <c r="L136" s="4" t="s">
        <v>20</v>
      </c>
    </row>
    <row r="137" customHeight="1" spans="1:12">
      <c r="A137" s="8" t="s">
        <v>1017</v>
      </c>
      <c r="B137" s="11" t="s">
        <v>1018</v>
      </c>
      <c r="C137" s="12" t="s">
        <v>1019</v>
      </c>
      <c r="D137" s="8" t="s">
        <v>1020</v>
      </c>
      <c r="E137" s="13">
        <v>154.1358</v>
      </c>
      <c r="F137" s="12" t="s">
        <v>721</v>
      </c>
      <c r="G137"/>
      <c r="H137" s="1" t="s">
        <v>49</v>
      </c>
      <c r="I137" s="14" t="s">
        <v>1021</v>
      </c>
      <c r="J137" s="14" t="s">
        <v>1022</v>
      </c>
      <c r="K137" s="14" t="s">
        <v>1023</v>
      </c>
      <c r="L137" s="4" t="s">
        <v>20</v>
      </c>
    </row>
    <row r="138" customHeight="1" spans="1:12">
      <c r="A138" s="8" t="s">
        <v>1024</v>
      </c>
      <c r="B138" s="12" t="s">
        <v>1025</v>
      </c>
      <c r="C138" s="12" t="s">
        <v>1026</v>
      </c>
      <c r="D138" s="8" t="s">
        <v>1027</v>
      </c>
      <c r="E138" s="13">
        <v>222.1984</v>
      </c>
      <c r="F138" s="12" t="s">
        <v>713</v>
      </c>
      <c r="G138"/>
      <c r="H138" s="1" t="s">
        <v>49</v>
      </c>
      <c r="I138" s="3" t="s">
        <v>1028</v>
      </c>
      <c r="J138" s="3" t="s">
        <v>1029</v>
      </c>
      <c r="K138" s="3" t="s">
        <v>1030</v>
      </c>
      <c r="L138" s="4" t="s">
        <v>20</v>
      </c>
    </row>
    <row r="139" customHeight="1" spans="1:12">
      <c r="A139" s="8" t="s">
        <v>1031</v>
      </c>
      <c r="B139" s="11" t="s">
        <v>1032</v>
      </c>
      <c r="C139" s="12" t="s">
        <v>1033</v>
      </c>
      <c r="D139" s="8" t="s">
        <v>1034</v>
      </c>
      <c r="E139" s="13">
        <v>219.112</v>
      </c>
      <c r="F139" s="12" t="s">
        <v>1035</v>
      </c>
      <c r="G139"/>
      <c r="H139" s="1" t="s">
        <v>168</v>
      </c>
      <c r="I139" s="14" t="s">
        <v>1036</v>
      </c>
      <c r="J139" s="14" t="s">
        <v>1037</v>
      </c>
      <c r="K139" s="14" t="s">
        <v>1038</v>
      </c>
      <c r="L139" s="4" t="s">
        <v>20</v>
      </c>
    </row>
    <row r="140" customHeight="1" spans="1:12">
      <c r="A140" s="8" t="s">
        <v>1039</v>
      </c>
      <c r="B140" s="8" t="s">
        <v>1040</v>
      </c>
      <c r="C140" s="8" t="s">
        <v>1041</v>
      </c>
      <c r="D140" s="8" t="s">
        <v>1042</v>
      </c>
      <c r="E140" s="13">
        <v>770.2269</v>
      </c>
      <c r="F140" s="8" t="s">
        <v>1043</v>
      </c>
      <c r="H140" s="1" t="s">
        <v>16</v>
      </c>
      <c r="I140" s="3" t="s">
        <v>1044</v>
      </c>
      <c r="J140" s="3" t="s">
        <v>1045</v>
      </c>
      <c r="K140" s="3" t="s">
        <v>1046</v>
      </c>
      <c r="L140" s="4" t="s">
        <v>20</v>
      </c>
    </row>
    <row r="141" customHeight="1" spans="1:12">
      <c r="A141" s="8" t="s">
        <v>1047</v>
      </c>
      <c r="B141" s="8" t="s">
        <v>1048</v>
      </c>
      <c r="C141" s="8" t="s">
        <v>1049</v>
      </c>
      <c r="D141" s="8" t="s">
        <v>1050</v>
      </c>
      <c r="E141" s="8">
        <v>756.1902</v>
      </c>
      <c r="F141" s="8" t="s">
        <v>1051</v>
      </c>
      <c r="H141" s="1" t="s">
        <v>16</v>
      </c>
      <c r="I141" s="3" t="s">
        <v>1052</v>
      </c>
      <c r="J141" s="3" t="s">
        <v>1053</v>
      </c>
      <c r="K141" s="3" t="s">
        <v>1054</v>
      </c>
      <c r="L141" s="4" t="s">
        <v>20</v>
      </c>
    </row>
    <row r="142" customHeight="1" spans="1:12">
      <c r="A142" s="8" t="s">
        <v>1055</v>
      </c>
      <c r="B142" s="11" t="s">
        <v>1056</v>
      </c>
      <c r="C142" s="8" t="s">
        <v>1057</v>
      </c>
      <c r="D142" s="8" t="s">
        <v>1058</v>
      </c>
      <c r="E142" s="8">
        <v>740.1052</v>
      </c>
      <c r="F142" s="8" t="s">
        <v>1059</v>
      </c>
      <c r="H142" s="1" t="s">
        <v>16</v>
      </c>
      <c r="I142" s="3" t="s">
        <v>1060</v>
      </c>
      <c r="J142" s="3" t="s">
        <v>1061</v>
      </c>
      <c r="K142" s="3" t="s">
        <v>1062</v>
      </c>
      <c r="L142" s="4" t="s">
        <v>20</v>
      </c>
    </row>
    <row r="143" customHeight="1" spans="1:12">
      <c r="A143" s="8" t="s">
        <v>1063</v>
      </c>
      <c r="B143" s="11" t="s">
        <v>1064</v>
      </c>
      <c r="C143" s="8" t="s">
        <v>1065</v>
      </c>
      <c r="D143" s="8" t="s">
        <v>1066</v>
      </c>
      <c r="E143" s="8">
        <v>682.2473</v>
      </c>
      <c r="F143" s="8" t="s">
        <v>1067</v>
      </c>
      <c r="H143" s="1" t="s">
        <v>590</v>
      </c>
      <c r="I143" s="3" t="s">
        <v>1068</v>
      </c>
      <c r="J143" s="3" t="s">
        <v>1069</v>
      </c>
      <c r="K143" s="3" t="s">
        <v>1070</v>
      </c>
      <c r="L143" s="4" t="s">
        <v>20</v>
      </c>
    </row>
    <row r="144" customHeight="1" spans="1:12">
      <c r="A144" s="8" t="s">
        <v>1071</v>
      </c>
      <c r="B144" s="11" t="s">
        <v>1072</v>
      </c>
      <c r="C144" s="8" t="s">
        <v>1073</v>
      </c>
      <c r="D144" s="8" t="s">
        <v>1074</v>
      </c>
      <c r="E144" s="8">
        <v>134.1096</v>
      </c>
      <c r="F144" s="8" t="s">
        <v>1075</v>
      </c>
      <c r="H144" s="1" t="s">
        <v>168</v>
      </c>
      <c r="I144" s="3" t="s">
        <v>1076</v>
      </c>
      <c r="J144" s="3" t="s">
        <v>1077</v>
      </c>
      <c r="K144" s="3" t="s">
        <v>1078</v>
      </c>
      <c r="L144" s="4" t="s">
        <v>20</v>
      </c>
    </row>
    <row r="145" customHeight="1" spans="1:12">
      <c r="A145" s="8" t="s">
        <v>1079</v>
      </c>
      <c r="B145" s="18" t="s">
        <v>1080</v>
      </c>
      <c r="C145" s="8" t="s">
        <v>1081</v>
      </c>
      <c r="D145" s="8" t="s">
        <v>1082</v>
      </c>
      <c r="E145" s="8">
        <v>136.0888</v>
      </c>
      <c r="F145" s="8" t="s">
        <v>1083</v>
      </c>
      <c r="H145" s="1" t="s">
        <v>516</v>
      </c>
      <c r="I145" s="3" t="s">
        <v>1084</v>
      </c>
      <c r="J145" s="3" t="s">
        <v>1085</v>
      </c>
      <c r="K145" s="3" t="s">
        <v>1086</v>
      </c>
      <c r="L145" s="4" t="s">
        <v>20</v>
      </c>
    </row>
    <row r="146" customHeight="1" spans="1:12">
      <c r="A146" s="8" t="s">
        <v>1087</v>
      </c>
      <c r="B146" s="11" t="s">
        <v>1088</v>
      </c>
      <c r="C146" s="8" t="s">
        <v>1089</v>
      </c>
      <c r="D146" s="8" t="s">
        <v>1090</v>
      </c>
      <c r="E146" s="13">
        <v>194.079</v>
      </c>
      <c r="F146" s="8" t="s">
        <v>1091</v>
      </c>
      <c r="H146" s="1" t="s">
        <v>168</v>
      </c>
      <c r="I146" s="3" t="s">
        <v>1092</v>
      </c>
      <c r="J146" s="3" t="s">
        <v>1093</v>
      </c>
      <c r="K146" s="3" t="s">
        <v>1094</v>
      </c>
      <c r="L146" s="4" t="s">
        <v>20</v>
      </c>
    </row>
    <row r="147" customHeight="1" spans="1:12">
      <c r="B147" s="11"/>
      <c r="C147" s="8"/>
      <c r="D147" s="8"/>
      <c r="E147" s="8"/>
      <c r="F147" s="8"/>
    </row>
    <row r="148" customHeight="1" spans="1:12">
      <c r="B148" s="11"/>
      <c r="C148" s="8"/>
      <c r="D148" s="8"/>
      <c r="E148" s="8"/>
      <c r="F148" s="8"/>
    </row>
    <row r="149" customHeight="1" spans="1:12">
      <c r="B149" s="11"/>
      <c r="C149" s="8"/>
      <c r="D149" s="8"/>
      <c r="E149" s="8"/>
      <c r="F149" s="8"/>
    </row>
  </sheetData>
  <conditionalFormatting sqref="B1">
    <cfRule type="duplicateValues" dxfId="0" priority="102"/>
  </conditionalFormatting>
  <conditionalFormatting sqref="C1">
    <cfRule type="duplicateValues" dxfId="0" priority="112"/>
  </conditionalFormatting>
  <conditionalFormatting sqref="D1">
    <cfRule type="duplicateValues" dxfId="0" priority="95"/>
  </conditionalFormatting>
  <conditionalFormatting sqref="B46">
    <cfRule type="duplicateValues" dxfId="0" priority="12"/>
  </conditionalFormatting>
  <conditionalFormatting sqref="B47">
    <cfRule type="duplicateValues" dxfId="0" priority="3"/>
  </conditionalFormatting>
  <conditionalFormatting sqref="B51">
    <cfRule type="duplicateValues" dxfId="0" priority="6"/>
  </conditionalFormatting>
  <conditionalFormatting sqref="B57">
    <cfRule type="duplicateValues" dxfId="0" priority="27"/>
  </conditionalFormatting>
  <conditionalFormatting sqref="B59">
    <cfRule type="duplicateValues" dxfId="0" priority="21"/>
  </conditionalFormatting>
  <conditionalFormatting sqref="B60">
    <cfRule type="duplicateValues" dxfId="0" priority="24"/>
  </conditionalFormatting>
  <conditionalFormatting sqref="B81">
    <cfRule type="duplicateValues" dxfId="0" priority="39"/>
  </conditionalFormatting>
  <conditionalFormatting sqref="B82">
    <cfRule type="duplicateValues" dxfId="0" priority="36"/>
  </conditionalFormatting>
  <conditionalFormatting sqref="B119">
    <cfRule type="duplicateValues" dxfId="0" priority="45"/>
  </conditionalFormatting>
  <conditionalFormatting sqref="B124">
    <cfRule type="duplicateValues" dxfId="0" priority="48"/>
  </conditionalFormatting>
  <conditionalFormatting sqref="B127">
    <cfRule type="duplicateValues" dxfId="0" priority="63"/>
  </conditionalFormatting>
  <conditionalFormatting sqref="B128">
    <cfRule type="duplicateValues" dxfId="0" priority="60"/>
  </conditionalFormatting>
  <conditionalFormatting sqref="B138">
    <cfRule type="duplicateValues" dxfId="0" priority="51"/>
  </conditionalFormatting>
  <conditionalFormatting sqref="B62:B64">
    <cfRule type="duplicateValues" dxfId="0" priority="30"/>
  </conditionalFormatting>
  <conditionalFormatting sqref="B67:B70">
    <cfRule type="duplicateValues" dxfId="0" priority="33"/>
  </conditionalFormatting>
  <conditionalFormatting sqref="B88:B89">
    <cfRule type="duplicateValues" dxfId="0" priority="42"/>
  </conditionalFormatting>
  <conditionalFormatting sqref="B129:B130">
    <cfRule type="duplicateValues" dxfId="0" priority="57"/>
  </conditionalFormatting>
  <conditionalFormatting sqref="B134:B135">
    <cfRule type="duplicateValues" dxfId="0" priority="54"/>
  </conditionalFormatting>
  <conditionalFormatting sqref="C2:C136">
    <cfRule type="duplicateValues" dxfId="0" priority="66"/>
  </conditionalFormatting>
  <conditionalFormatting sqref="B150:B1048576 B1:B2">
    <cfRule type="duplicateValues" dxfId="0" priority="70"/>
  </conditionalFormatting>
  <conditionalFormatting sqref="C137:C139 C150:C1048576 C1">
    <cfRule type="duplicateValues" dxfId="0" priority="155"/>
  </conditionalFormatting>
  <conditionalFormatting sqref="B3:B44 B56 B58 B61 B65:B66 B71:B80 B83:B87 B90:B118 B120:B123 B125:B126 B131:B133 B136:B137 B139">
    <cfRule type="duplicateValues" dxfId="0" priority="68"/>
  </conditionalFormatting>
  <conditionalFormatting sqref="B45 B48:B50 B52:B55">
    <cfRule type="duplicateValues" dxfId="0" priority="18"/>
  </conditionalFormatting>
  <pageMargins left="0.7" right="0.7" top="0.75" bottom="0.75" header="0.3" footer="0.3"/>
  <pageSetup paperSize="9" orientation="portrait"/>
  <headerFooter/>
  <ignoredErrors>
    <ignoredError sqref="D72" twoDigitTextYear="1"/>
  </ignoredErrors>
  <drawing r:id="rId1"/>
  <legacyDrawing r:id="rId2"/>
  <oleObjects>
    <mc:AlternateContent xmlns:mc="http://schemas.openxmlformats.org/markup-compatibility/2006">
      <mc:Choice Requires="x14">
        <oleObject shapeId="3104" progId="ChemDraw.Document.6.0" r:id="rId3">
          <objectPr defaultSize="0" r:id="rId4">
            <anchor moveWithCells="1" sizeWithCells="1">
              <from>
                <xdr:col>6</xdr:col>
                <xdr:colOff>2006600</xdr:colOff>
                <xdr:row>78</xdr:row>
                <xdr:rowOff>234950</xdr:rowOff>
              </from>
              <to>
                <xdr:col>6</xdr:col>
                <xdr:colOff>3130550</xdr:colOff>
                <xdr:row>78</xdr:row>
                <xdr:rowOff>946150</xdr:rowOff>
              </to>
            </anchor>
          </objectPr>
        </oleObject>
      </mc:Choice>
      <mc:Fallback>
        <oleObject shapeId="3104" progId="ChemDraw.Document.6.0" r:id="rId3"/>
      </mc:Fallback>
    </mc:AlternateContent>
    <mc:AlternateContent xmlns:mc="http://schemas.openxmlformats.org/markup-compatibility/2006">
      <mc:Choice Requires="x14">
        <oleObject shapeId="3156" progId="ChemDraw.Document.6.0" r:id="rId5">
          <objectPr defaultSize="0" r:id="rId6">
            <anchor moveWithCells="1">
              <from>
                <xdr:col>6</xdr:col>
                <xdr:colOff>1720850</xdr:colOff>
                <xdr:row>9</xdr:row>
                <xdr:rowOff>107950</xdr:rowOff>
              </from>
              <to>
                <xdr:col>6</xdr:col>
                <xdr:colOff>3486150</xdr:colOff>
                <xdr:row>9</xdr:row>
                <xdr:rowOff>1092200</xdr:rowOff>
              </to>
            </anchor>
          </objectPr>
        </oleObject>
      </mc:Choice>
      <mc:Fallback>
        <oleObject shapeId="3156" progId="ChemDraw.Document.6.0" r:id="rId5"/>
      </mc:Fallback>
    </mc:AlternateContent>
    <mc:AlternateContent xmlns:mc="http://schemas.openxmlformats.org/markup-compatibility/2006">
      <mc:Choice Requires="x14">
        <oleObject shapeId="3160" progId="ChemDraw.Document.6.0" r:id="rId7">
          <objectPr defaultSize="0" r:id="rId8">
            <anchor moveWithCells="1" sizeWithCells="1">
              <from>
                <xdr:col>6</xdr:col>
                <xdr:colOff>1701800</xdr:colOff>
                <xdr:row>2</xdr:row>
                <xdr:rowOff>0</xdr:rowOff>
              </from>
              <to>
                <xdr:col>6</xdr:col>
                <xdr:colOff>3968750</xdr:colOff>
                <xdr:row>2</xdr:row>
                <xdr:rowOff>1104900</xdr:rowOff>
              </to>
            </anchor>
          </objectPr>
        </oleObject>
      </mc:Choice>
      <mc:Fallback>
        <oleObject shapeId="3160" progId="ChemDraw.Document.6.0" r:id="rId7"/>
      </mc:Fallback>
    </mc:AlternateContent>
    <mc:AlternateContent xmlns:mc="http://schemas.openxmlformats.org/markup-compatibility/2006">
      <mc:Choice Requires="x14">
        <oleObject shapeId="3161" progId="ChemDraw.Document.6.0" r:id="rId9">
          <objectPr defaultSize="0" r:id="rId10">
            <anchor moveWithCells="1" sizeWithCells="1">
              <from>
                <xdr:col>6</xdr:col>
                <xdr:colOff>1892300</xdr:colOff>
                <xdr:row>3</xdr:row>
                <xdr:rowOff>0</xdr:rowOff>
              </from>
              <to>
                <xdr:col>6</xdr:col>
                <xdr:colOff>3994150</xdr:colOff>
                <xdr:row>4</xdr:row>
                <xdr:rowOff>6350</xdr:rowOff>
              </to>
            </anchor>
          </objectPr>
        </oleObject>
      </mc:Choice>
      <mc:Fallback>
        <oleObject shapeId="3161" progId="ChemDraw.Document.6.0" r:id="rId9"/>
      </mc:Fallback>
    </mc:AlternateContent>
    <mc:AlternateContent xmlns:mc="http://schemas.openxmlformats.org/markup-compatibility/2006">
      <mc:Choice Requires="x14">
        <oleObject shapeId="3162" progId="ChemDraw.Document.6.0" r:id="rId11">
          <objectPr defaultSize="0" r:id="rId12">
            <anchor moveWithCells="1" sizeWithCells="1">
              <from>
                <xdr:col>6</xdr:col>
                <xdr:colOff>1701800</xdr:colOff>
                <xdr:row>4</xdr:row>
                <xdr:rowOff>0</xdr:rowOff>
              </from>
              <to>
                <xdr:col>6</xdr:col>
                <xdr:colOff>4083050</xdr:colOff>
                <xdr:row>5</xdr:row>
                <xdr:rowOff>12700</xdr:rowOff>
              </to>
            </anchor>
          </objectPr>
        </oleObject>
      </mc:Choice>
      <mc:Fallback>
        <oleObject shapeId="3162" progId="ChemDraw.Document.6.0" r:id="rId11"/>
      </mc:Fallback>
    </mc:AlternateContent>
    <mc:AlternateContent xmlns:mc="http://schemas.openxmlformats.org/markup-compatibility/2006">
      <mc:Choice Requires="x14">
        <oleObject shapeId="3163" progId="ChemDraw.Document.6.0" r:id="rId13">
          <objectPr defaultSize="0" r:id="rId14">
            <anchor moveWithCells="1" sizeWithCells="1">
              <from>
                <xdr:col>6</xdr:col>
                <xdr:colOff>1892300</xdr:colOff>
                <xdr:row>27</xdr:row>
                <xdr:rowOff>0</xdr:rowOff>
              </from>
              <to>
                <xdr:col>6</xdr:col>
                <xdr:colOff>3663950</xdr:colOff>
                <xdr:row>27</xdr:row>
                <xdr:rowOff>1130300</xdr:rowOff>
              </to>
            </anchor>
          </objectPr>
        </oleObject>
      </mc:Choice>
      <mc:Fallback>
        <oleObject shapeId="3163" progId="ChemDraw.Document.6.0" r:id="rId13"/>
      </mc:Fallback>
    </mc:AlternateContent>
    <mc:AlternateContent xmlns:mc="http://schemas.openxmlformats.org/markup-compatibility/2006">
      <mc:Choice Requires="x14">
        <oleObject shapeId="3164" progId="ChemDraw.Document.6.0" r:id="rId15">
          <objectPr defaultSize="0" r:id="rId16">
            <anchor moveWithCells="1" sizeWithCells="1">
              <from>
                <xdr:col>6</xdr:col>
                <xdr:colOff>1701800</xdr:colOff>
                <xdr:row>29</xdr:row>
                <xdr:rowOff>0</xdr:rowOff>
              </from>
              <to>
                <xdr:col>6</xdr:col>
                <xdr:colOff>4679950</xdr:colOff>
                <xdr:row>29</xdr:row>
                <xdr:rowOff>1092200</xdr:rowOff>
              </to>
            </anchor>
          </objectPr>
        </oleObject>
      </mc:Choice>
      <mc:Fallback>
        <oleObject shapeId="3164" progId="ChemDraw.Document.6.0" r:id="rId15"/>
      </mc:Fallback>
    </mc:AlternateContent>
    <mc:AlternateContent xmlns:mc="http://schemas.openxmlformats.org/markup-compatibility/2006">
      <mc:Choice Requires="x14">
        <oleObject shapeId="3165" progId="ChemDraw.Document.6.0" r:id="rId17">
          <objectPr defaultSize="0" r:id="rId18">
            <anchor moveWithCells="1" sizeWithCells="1">
              <from>
                <xdr:col>6</xdr:col>
                <xdr:colOff>2463800</xdr:colOff>
                <xdr:row>31</xdr:row>
                <xdr:rowOff>0</xdr:rowOff>
              </from>
              <to>
                <xdr:col>6</xdr:col>
                <xdr:colOff>3816350</xdr:colOff>
                <xdr:row>31</xdr:row>
                <xdr:rowOff>1111250</xdr:rowOff>
              </to>
            </anchor>
          </objectPr>
        </oleObject>
      </mc:Choice>
      <mc:Fallback>
        <oleObject shapeId="3165" progId="ChemDraw.Document.6.0" r:id="rId17"/>
      </mc:Fallback>
    </mc:AlternateContent>
    <mc:AlternateContent xmlns:mc="http://schemas.openxmlformats.org/markup-compatibility/2006">
      <mc:Choice Requires="x14">
        <oleObject shapeId="3166" progId="ChemDraw.Document.6.0" r:id="rId19">
          <objectPr defaultSize="0" r:id="rId20">
            <anchor moveWithCells="1" sizeWithCells="1">
              <from>
                <xdr:col>6</xdr:col>
                <xdr:colOff>2463800</xdr:colOff>
                <xdr:row>33</xdr:row>
                <xdr:rowOff>0</xdr:rowOff>
              </from>
              <to>
                <xdr:col>6</xdr:col>
                <xdr:colOff>3771900</xdr:colOff>
                <xdr:row>33</xdr:row>
                <xdr:rowOff>1104900</xdr:rowOff>
              </to>
            </anchor>
          </objectPr>
        </oleObject>
      </mc:Choice>
      <mc:Fallback>
        <oleObject shapeId="3166" progId="ChemDraw.Document.6.0" r:id="rId19"/>
      </mc:Fallback>
    </mc:AlternateContent>
    <mc:AlternateContent xmlns:mc="http://schemas.openxmlformats.org/markup-compatibility/2006">
      <mc:Choice Requires="x14">
        <oleObject shapeId="3167" progId="ChemDraw.Document.6.0" r:id="rId21">
          <objectPr defaultSize="0" r:id="rId22">
            <anchor moveWithCells="1" sizeWithCells="1">
              <from>
                <xdr:col>6</xdr:col>
                <xdr:colOff>2082800</xdr:colOff>
                <xdr:row>34</xdr:row>
                <xdr:rowOff>0</xdr:rowOff>
              </from>
              <to>
                <xdr:col>6</xdr:col>
                <xdr:colOff>4305300</xdr:colOff>
                <xdr:row>34</xdr:row>
                <xdr:rowOff>1092200</xdr:rowOff>
              </to>
            </anchor>
          </objectPr>
        </oleObject>
      </mc:Choice>
      <mc:Fallback>
        <oleObject shapeId="3167" progId="ChemDraw.Document.6.0" r:id="rId21"/>
      </mc:Fallback>
    </mc:AlternateContent>
    <mc:AlternateContent xmlns:mc="http://schemas.openxmlformats.org/markup-compatibility/2006">
      <mc:Choice Requires="x14">
        <oleObject shapeId="3168" progId="ChemDraw.Document.6.0" r:id="rId23">
          <objectPr defaultSize="0" r:id="rId24">
            <anchor moveWithCells="1" sizeWithCells="1">
              <from>
                <xdr:col>6</xdr:col>
                <xdr:colOff>2463800</xdr:colOff>
                <xdr:row>36</xdr:row>
                <xdr:rowOff>0</xdr:rowOff>
              </from>
              <to>
                <xdr:col>6</xdr:col>
                <xdr:colOff>3263900</xdr:colOff>
                <xdr:row>36</xdr:row>
                <xdr:rowOff>1117600</xdr:rowOff>
              </to>
            </anchor>
          </objectPr>
        </oleObject>
      </mc:Choice>
      <mc:Fallback>
        <oleObject shapeId="3168" progId="ChemDraw.Document.6.0" r:id="rId23"/>
      </mc:Fallback>
    </mc:AlternateContent>
    <mc:AlternateContent xmlns:mc="http://schemas.openxmlformats.org/markup-compatibility/2006">
      <mc:Choice Requires="x14">
        <oleObject shapeId="3169" progId="ChemDraw.Document.6.0" r:id="rId25">
          <objectPr defaultSize="0" r:id="rId26">
            <anchor moveWithCells="1" sizeWithCells="1">
              <from>
                <xdr:col>6</xdr:col>
                <xdr:colOff>2082800</xdr:colOff>
                <xdr:row>37</xdr:row>
                <xdr:rowOff>0</xdr:rowOff>
              </from>
              <to>
                <xdr:col>6</xdr:col>
                <xdr:colOff>3251200</xdr:colOff>
                <xdr:row>37</xdr:row>
                <xdr:rowOff>1123950</xdr:rowOff>
              </to>
            </anchor>
          </objectPr>
        </oleObject>
      </mc:Choice>
      <mc:Fallback>
        <oleObject shapeId="3169" progId="ChemDraw.Document.6.0" r:id="rId25"/>
      </mc:Fallback>
    </mc:AlternateContent>
    <mc:AlternateContent xmlns:mc="http://schemas.openxmlformats.org/markup-compatibility/2006">
      <mc:Choice Requires="x14">
        <oleObject shapeId="3170" progId="ChemDraw.Document.6.0" r:id="rId27">
          <objectPr defaultSize="0" r:id="rId28">
            <anchor moveWithCells="1" sizeWithCells="1">
              <from>
                <xdr:col>6</xdr:col>
                <xdr:colOff>2082800</xdr:colOff>
                <xdr:row>38</xdr:row>
                <xdr:rowOff>0</xdr:rowOff>
              </from>
              <to>
                <xdr:col>6</xdr:col>
                <xdr:colOff>3486150</xdr:colOff>
                <xdr:row>39</xdr:row>
                <xdr:rowOff>6350</xdr:rowOff>
              </to>
            </anchor>
          </objectPr>
        </oleObject>
      </mc:Choice>
      <mc:Fallback>
        <oleObject shapeId="3170" progId="ChemDraw.Document.6.0" r:id="rId27"/>
      </mc:Fallback>
    </mc:AlternateContent>
    <mc:AlternateContent xmlns:mc="http://schemas.openxmlformats.org/markup-compatibility/2006">
      <mc:Choice Requires="x14">
        <oleObject shapeId="3171" progId="ChemDraw.Document.6.0" r:id="rId29">
          <objectPr defaultSize="0" r:id="rId30">
            <anchor moveWithCells="1" sizeWithCells="1">
              <from>
                <xdr:col>6</xdr:col>
                <xdr:colOff>2082800</xdr:colOff>
                <xdr:row>39</xdr:row>
                <xdr:rowOff>0</xdr:rowOff>
              </from>
              <to>
                <xdr:col>6</xdr:col>
                <xdr:colOff>3505200</xdr:colOff>
                <xdr:row>39</xdr:row>
                <xdr:rowOff>1092200</xdr:rowOff>
              </to>
            </anchor>
          </objectPr>
        </oleObject>
      </mc:Choice>
      <mc:Fallback>
        <oleObject shapeId="3171" progId="ChemDraw.Document.6.0" r:id="rId29"/>
      </mc:Fallback>
    </mc:AlternateContent>
    <mc:AlternateContent xmlns:mc="http://schemas.openxmlformats.org/markup-compatibility/2006">
      <mc:Choice Requires="x14">
        <oleObject shapeId="3172" progId="ChemDraw.Document.6.0" r:id="rId31">
          <objectPr defaultSize="0" r:id="rId32">
            <anchor moveWithCells="1" sizeWithCells="1">
              <from>
                <xdr:col>6</xdr:col>
                <xdr:colOff>1892300</xdr:colOff>
                <xdr:row>40</xdr:row>
                <xdr:rowOff>0</xdr:rowOff>
              </from>
              <to>
                <xdr:col>6</xdr:col>
                <xdr:colOff>3905250</xdr:colOff>
                <xdr:row>40</xdr:row>
                <xdr:rowOff>1117600</xdr:rowOff>
              </to>
            </anchor>
          </objectPr>
        </oleObject>
      </mc:Choice>
      <mc:Fallback>
        <oleObject shapeId="3172" progId="ChemDraw.Document.6.0" r:id="rId31"/>
      </mc:Fallback>
    </mc:AlternateContent>
    <mc:AlternateContent xmlns:mc="http://schemas.openxmlformats.org/markup-compatibility/2006">
      <mc:Choice Requires="x14">
        <oleObject shapeId="3173" progId="ChemDraw.Document.6.0" r:id="rId33">
          <objectPr defaultSize="0" r:id="rId34">
            <anchor moveWithCells="1" sizeWithCells="1">
              <from>
                <xdr:col>6</xdr:col>
                <xdr:colOff>2273300</xdr:colOff>
                <xdr:row>41</xdr:row>
                <xdr:rowOff>0</xdr:rowOff>
              </from>
              <to>
                <xdr:col>6</xdr:col>
                <xdr:colOff>3467100</xdr:colOff>
                <xdr:row>41</xdr:row>
                <xdr:rowOff>1117600</xdr:rowOff>
              </to>
            </anchor>
          </objectPr>
        </oleObject>
      </mc:Choice>
      <mc:Fallback>
        <oleObject shapeId="3173" progId="ChemDraw.Document.6.0" r:id="rId33"/>
      </mc:Fallback>
    </mc:AlternateContent>
    <mc:AlternateContent xmlns:mc="http://schemas.openxmlformats.org/markup-compatibility/2006">
      <mc:Choice Requires="x14">
        <oleObject shapeId="3174" progId="ChemDraw.Document.6.0" r:id="rId35">
          <objectPr defaultSize="0" r:id="rId36">
            <anchor moveWithCells="1" sizeWithCells="1">
              <from>
                <xdr:col>6</xdr:col>
                <xdr:colOff>2273300</xdr:colOff>
                <xdr:row>43</xdr:row>
                <xdr:rowOff>0</xdr:rowOff>
              </from>
              <to>
                <xdr:col>6</xdr:col>
                <xdr:colOff>3562350</xdr:colOff>
                <xdr:row>43</xdr:row>
                <xdr:rowOff>1117600</xdr:rowOff>
              </to>
            </anchor>
          </objectPr>
        </oleObject>
      </mc:Choice>
      <mc:Fallback>
        <oleObject shapeId="3174" progId="ChemDraw.Document.6.0" r:id="rId35"/>
      </mc:Fallback>
    </mc:AlternateContent>
    <mc:AlternateContent xmlns:mc="http://schemas.openxmlformats.org/markup-compatibility/2006">
      <mc:Choice Requires="x14">
        <oleObject shapeId="3175" progId="ChemDraw.Document.6.0" r:id="rId37">
          <objectPr defaultSize="0" r:id="rId38">
            <anchor moveWithCells="1" sizeWithCells="1">
              <from>
                <xdr:col>6</xdr:col>
                <xdr:colOff>1511300</xdr:colOff>
                <xdr:row>137</xdr:row>
                <xdr:rowOff>0</xdr:rowOff>
              </from>
              <to>
                <xdr:col>6</xdr:col>
                <xdr:colOff>3054350</xdr:colOff>
                <xdr:row>137</xdr:row>
                <xdr:rowOff>1098550</xdr:rowOff>
              </to>
            </anchor>
          </objectPr>
        </oleObject>
      </mc:Choice>
      <mc:Fallback>
        <oleObject shapeId="3175" progId="ChemDraw.Document.6.0" r:id="rId37"/>
      </mc:Fallback>
    </mc:AlternateContent>
    <mc:AlternateContent xmlns:mc="http://schemas.openxmlformats.org/markup-compatibility/2006">
      <mc:Choice Requires="x14">
        <oleObject shapeId="3176" progId="ChemDraw.Document.6.0" r:id="rId39">
          <objectPr defaultSize="0" r:id="rId40">
            <anchor moveWithCells="1" sizeWithCells="1">
              <from>
                <xdr:col>6</xdr:col>
                <xdr:colOff>1320800</xdr:colOff>
                <xdr:row>129</xdr:row>
                <xdr:rowOff>0</xdr:rowOff>
              </from>
              <to>
                <xdr:col>6</xdr:col>
                <xdr:colOff>3378200</xdr:colOff>
                <xdr:row>129</xdr:row>
                <xdr:rowOff>1098550</xdr:rowOff>
              </to>
            </anchor>
          </objectPr>
        </oleObject>
      </mc:Choice>
      <mc:Fallback>
        <oleObject shapeId="3176" progId="ChemDraw.Document.6.0" r:id="rId39"/>
      </mc:Fallback>
    </mc:AlternateContent>
    <mc:AlternateContent xmlns:mc="http://schemas.openxmlformats.org/markup-compatibility/2006">
      <mc:Choice Requires="x14">
        <oleObject shapeId="3177" progId="ChemDraw.Document.6.0" r:id="rId41">
          <objectPr defaultSize="0" r:id="rId42">
            <anchor moveWithCells="1" sizeWithCells="1">
              <from>
                <xdr:col>6</xdr:col>
                <xdr:colOff>1892300</xdr:colOff>
                <xdr:row>124</xdr:row>
                <xdr:rowOff>0</xdr:rowOff>
              </from>
              <to>
                <xdr:col>6</xdr:col>
                <xdr:colOff>3429000</xdr:colOff>
                <xdr:row>124</xdr:row>
                <xdr:rowOff>1111250</xdr:rowOff>
              </to>
            </anchor>
          </objectPr>
        </oleObject>
      </mc:Choice>
      <mc:Fallback>
        <oleObject shapeId="3177" progId="ChemDraw.Document.6.0" r:id="rId41"/>
      </mc:Fallback>
    </mc:AlternateContent>
    <mc:AlternateContent xmlns:mc="http://schemas.openxmlformats.org/markup-compatibility/2006">
      <mc:Choice Requires="x14">
        <oleObject shapeId="3178" progId="ChemDraw.Document.6.0" r:id="rId43">
          <objectPr defaultSize="0" r:id="rId44">
            <anchor moveWithCells="1" sizeWithCells="1">
              <from>
                <xdr:col>6</xdr:col>
                <xdr:colOff>1532255</xdr:colOff>
                <xdr:row>115</xdr:row>
                <xdr:rowOff>1100455</xdr:rowOff>
              </from>
              <to>
                <xdr:col>6</xdr:col>
                <xdr:colOff>3030855</xdr:colOff>
                <xdr:row>116</xdr:row>
                <xdr:rowOff>1113155</xdr:rowOff>
              </to>
            </anchor>
          </objectPr>
        </oleObject>
      </mc:Choice>
      <mc:Fallback>
        <oleObject shapeId="3178" progId="ChemDraw.Document.6.0" r:id="rId43"/>
      </mc:Fallback>
    </mc:AlternateContent>
    <mc:AlternateContent xmlns:mc="http://schemas.openxmlformats.org/markup-compatibility/2006">
      <mc:Choice Requires="x14">
        <oleObject shapeId="3179" progId="ChemDraw.Document.6.0" r:id="rId45">
          <objectPr defaultSize="0" r:id="rId46">
            <anchor moveWithCells="1" sizeWithCells="1">
              <from>
                <xdr:col>6</xdr:col>
                <xdr:colOff>1511300</xdr:colOff>
                <xdr:row>115</xdr:row>
                <xdr:rowOff>0</xdr:rowOff>
              </from>
              <to>
                <xdr:col>6</xdr:col>
                <xdr:colOff>3276600</xdr:colOff>
                <xdr:row>116</xdr:row>
                <xdr:rowOff>25400</xdr:rowOff>
              </to>
            </anchor>
          </objectPr>
        </oleObject>
      </mc:Choice>
      <mc:Fallback>
        <oleObject shapeId="3179" progId="ChemDraw.Document.6.0" r:id="rId45"/>
      </mc:Fallback>
    </mc:AlternateContent>
    <mc:AlternateContent xmlns:mc="http://schemas.openxmlformats.org/markup-compatibility/2006">
      <mc:Choice Requires="x14">
        <oleObject shapeId="3180" progId="ChemDraw.Document.6.0" r:id="rId47">
          <objectPr defaultSize="0" r:id="rId48">
            <anchor moveWithCells="1" sizeWithCells="1">
              <from>
                <xdr:col>6</xdr:col>
                <xdr:colOff>1701800</xdr:colOff>
                <xdr:row>111</xdr:row>
                <xdr:rowOff>0</xdr:rowOff>
              </from>
              <to>
                <xdr:col>6</xdr:col>
                <xdr:colOff>3905250</xdr:colOff>
                <xdr:row>111</xdr:row>
                <xdr:rowOff>1117600</xdr:rowOff>
              </to>
            </anchor>
          </objectPr>
        </oleObject>
      </mc:Choice>
      <mc:Fallback>
        <oleObject shapeId="3180" progId="ChemDraw.Document.6.0" r:id="rId47"/>
      </mc:Fallback>
    </mc:AlternateContent>
    <mc:AlternateContent xmlns:mc="http://schemas.openxmlformats.org/markup-compatibility/2006">
      <mc:Choice Requires="x14">
        <oleObject shapeId="3181" progId="ChemDraw.Document.6.0" r:id="rId49">
          <objectPr defaultSize="0" r:id="rId50">
            <anchor moveWithCells="1" sizeWithCells="1">
              <from>
                <xdr:col>6</xdr:col>
                <xdr:colOff>1701800</xdr:colOff>
                <xdr:row>110</xdr:row>
                <xdr:rowOff>0</xdr:rowOff>
              </from>
              <to>
                <xdr:col>6</xdr:col>
                <xdr:colOff>4025900</xdr:colOff>
                <xdr:row>110</xdr:row>
                <xdr:rowOff>1130300</xdr:rowOff>
              </to>
            </anchor>
          </objectPr>
        </oleObject>
      </mc:Choice>
      <mc:Fallback>
        <oleObject shapeId="3181" progId="ChemDraw.Document.6.0" r:id="rId49"/>
      </mc:Fallback>
    </mc:AlternateContent>
    <mc:AlternateContent xmlns:mc="http://schemas.openxmlformats.org/markup-compatibility/2006">
      <mc:Choice Requires="x14">
        <oleObject shapeId="3182" progId="ChemDraw.Document.6.0" r:id="rId51">
          <objectPr defaultSize="0" r:id="rId52">
            <anchor moveWithCells="1" sizeWithCells="1">
              <from>
                <xdr:col>6</xdr:col>
                <xdr:colOff>1701800</xdr:colOff>
                <xdr:row>109</xdr:row>
                <xdr:rowOff>0</xdr:rowOff>
              </from>
              <to>
                <xdr:col>6</xdr:col>
                <xdr:colOff>4013200</xdr:colOff>
                <xdr:row>109</xdr:row>
                <xdr:rowOff>1111250</xdr:rowOff>
              </to>
            </anchor>
          </objectPr>
        </oleObject>
      </mc:Choice>
      <mc:Fallback>
        <oleObject shapeId="3182" progId="ChemDraw.Document.6.0" r:id="rId51"/>
      </mc:Fallback>
    </mc:AlternateContent>
    <mc:AlternateContent xmlns:mc="http://schemas.openxmlformats.org/markup-compatibility/2006">
      <mc:Choice Requires="x14">
        <oleObject shapeId="3183" progId="ChemDraw.Document.6.0" r:id="rId53">
          <objectPr defaultSize="0" r:id="rId54">
            <anchor moveWithCells="1" sizeWithCells="1">
              <from>
                <xdr:col>6</xdr:col>
                <xdr:colOff>1892300</xdr:colOff>
                <xdr:row>105</xdr:row>
                <xdr:rowOff>0</xdr:rowOff>
              </from>
              <to>
                <xdr:col>6</xdr:col>
                <xdr:colOff>3067050</xdr:colOff>
                <xdr:row>105</xdr:row>
                <xdr:rowOff>1136650</xdr:rowOff>
              </to>
            </anchor>
          </objectPr>
        </oleObject>
      </mc:Choice>
      <mc:Fallback>
        <oleObject shapeId="3183" progId="ChemDraw.Document.6.0" r:id="rId53"/>
      </mc:Fallback>
    </mc:AlternateContent>
    <mc:AlternateContent xmlns:mc="http://schemas.openxmlformats.org/markup-compatibility/2006">
      <mc:Choice Requires="x14">
        <oleObject shapeId="3184" progId="ChemDraw.Document.6.0" r:id="rId55">
          <objectPr defaultSize="0" r:id="rId56">
            <anchor moveWithCells="1" sizeWithCells="1">
              <from>
                <xdr:col>6</xdr:col>
                <xdr:colOff>1701800</xdr:colOff>
                <xdr:row>104</xdr:row>
                <xdr:rowOff>0</xdr:rowOff>
              </from>
              <to>
                <xdr:col>6</xdr:col>
                <xdr:colOff>3568700</xdr:colOff>
                <xdr:row>104</xdr:row>
                <xdr:rowOff>1136650</xdr:rowOff>
              </to>
            </anchor>
          </objectPr>
        </oleObject>
      </mc:Choice>
      <mc:Fallback>
        <oleObject shapeId="3184" progId="ChemDraw.Document.6.0" r:id="rId55"/>
      </mc:Fallback>
    </mc:AlternateContent>
    <mc:AlternateContent xmlns:mc="http://schemas.openxmlformats.org/markup-compatibility/2006">
      <mc:Choice Requires="x14">
        <oleObject shapeId="3185" progId="ChemDraw.Document.6.0" r:id="rId57">
          <objectPr defaultSize="0" r:id="rId58">
            <anchor moveWithCells="1" sizeWithCells="1">
              <from>
                <xdr:col>6</xdr:col>
                <xdr:colOff>558800</xdr:colOff>
                <xdr:row>103</xdr:row>
                <xdr:rowOff>0</xdr:rowOff>
              </from>
              <to>
                <xdr:col>6</xdr:col>
                <xdr:colOff>6591300</xdr:colOff>
                <xdr:row>104</xdr:row>
                <xdr:rowOff>6350</xdr:rowOff>
              </to>
            </anchor>
          </objectPr>
        </oleObject>
      </mc:Choice>
      <mc:Fallback>
        <oleObject shapeId="3185" progId="ChemDraw.Document.6.0" r:id="rId57"/>
      </mc:Fallback>
    </mc:AlternateContent>
    <mc:AlternateContent xmlns:mc="http://schemas.openxmlformats.org/markup-compatibility/2006">
      <mc:Choice Requires="x14">
        <oleObject shapeId="3186" progId="ChemDraw.Document.6.0" r:id="rId59">
          <objectPr defaultSize="0" r:id="rId60">
            <anchor moveWithCells="1" sizeWithCells="1">
              <from>
                <xdr:col>6</xdr:col>
                <xdr:colOff>1511300</xdr:colOff>
                <xdr:row>98</xdr:row>
                <xdr:rowOff>0</xdr:rowOff>
              </from>
              <to>
                <xdr:col>6</xdr:col>
                <xdr:colOff>3714750</xdr:colOff>
                <xdr:row>98</xdr:row>
                <xdr:rowOff>1111250</xdr:rowOff>
              </to>
            </anchor>
          </objectPr>
        </oleObject>
      </mc:Choice>
      <mc:Fallback>
        <oleObject shapeId="3186" progId="ChemDraw.Document.6.0" r:id="rId59"/>
      </mc:Fallback>
    </mc:AlternateContent>
    <mc:AlternateContent xmlns:mc="http://schemas.openxmlformats.org/markup-compatibility/2006">
      <mc:Choice Requires="x14">
        <oleObject shapeId="3187" progId="ChemDraw.Document.6.0" r:id="rId61">
          <objectPr defaultSize="0" r:id="rId62">
            <anchor moveWithCells="1" sizeWithCells="1">
              <from>
                <xdr:col>6</xdr:col>
                <xdr:colOff>1701800</xdr:colOff>
                <xdr:row>97</xdr:row>
                <xdr:rowOff>0</xdr:rowOff>
              </from>
              <to>
                <xdr:col>6</xdr:col>
                <xdr:colOff>3695700</xdr:colOff>
                <xdr:row>97</xdr:row>
                <xdr:rowOff>927100</xdr:rowOff>
              </to>
            </anchor>
          </objectPr>
        </oleObject>
      </mc:Choice>
      <mc:Fallback>
        <oleObject shapeId="3187" progId="ChemDraw.Document.6.0" r:id="rId61"/>
      </mc:Fallback>
    </mc:AlternateContent>
    <mc:AlternateContent xmlns:mc="http://schemas.openxmlformats.org/markup-compatibility/2006">
      <mc:Choice Requires="x14">
        <oleObject shapeId="3188" progId="ChemDraw.Document.6.0" r:id="rId63">
          <objectPr defaultSize="0" r:id="rId64">
            <anchor moveWithCells="1" sizeWithCells="1">
              <from>
                <xdr:col>6</xdr:col>
                <xdr:colOff>1701800</xdr:colOff>
                <xdr:row>96</xdr:row>
                <xdr:rowOff>190500</xdr:rowOff>
              </from>
              <to>
                <xdr:col>6</xdr:col>
                <xdr:colOff>4070350</xdr:colOff>
                <xdr:row>96</xdr:row>
                <xdr:rowOff>831850</xdr:rowOff>
              </to>
            </anchor>
          </objectPr>
        </oleObject>
      </mc:Choice>
      <mc:Fallback>
        <oleObject shapeId="3188" progId="ChemDraw.Document.6.0" r:id="rId63"/>
      </mc:Fallback>
    </mc:AlternateContent>
    <mc:AlternateContent xmlns:mc="http://schemas.openxmlformats.org/markup-compatibility/2006">
      <mc:Choice Requires="x14">
        <oleObject shapeId="3189" progId="ChemDraw.Document.6.0" r:id="rId65">
          <objectPr defaultSize="0" r:id="rId66">
            <anchor moveWithCells="1" sizeWithCells="1">
              <from>
                <xdr:col>6</xdr:col>
                <xdr:colOff>1130300</xdr:colOff>
                <xdr:row>95</xdr:row>
                <xdr:rowOff>190500</xdr:rowOff>
              </from>
              <to>
                <xdr:col>6</xdr:col>
                <xdr:colOff>4819650</xdr:colOff>
                <xdr:row>95</xdr:row>
                <xdr:rowOff>831850</xdr:rowOff>
              </to>
            </anchor>
          </objectPr>
        </oleObject>
      </mc:Choice>
      <mc:Fallback>
        <oleObject shapeId="3189" progId="ChemDraw.Document.6.0" r:id="rId65"/>
      </mc:Fallback>
    </mc:AlternateContent>
    <mc:AlternateContent xmlns:mc="http://schemas.openxmlformats.org/markup-compatibility/2006">
      <mc:Choice Requires="x14">
        <oleObject shapeId="3190" progId="ChemDraw.Document.6.0" r:id="rId67">
          <objectPr defaultSize="0" r:id="rId68">
            <anchor moveWithCells="1" sizeWithCells="1">
              <from>
                <xdr:col>6</xdr:col>
                <xdr:colOff>1701800</xdr:colOff>
                <xdr:row>93</xdr:row>
                <xdr:rowOff>0</xdr:rowOff>
              </from>
              <to>
                <xdr:col>6</xdr:col>
                <xdr:colOff>3625850</xdr:colOff>
                <xdr:row>93</xdr:row>
                <xdr:rowOff>1117600</xdr:rowOff>
              </to>
            </anchor>
          </objectPr>
        </oleObject>
      </mc:Choice>
      <mc:Fallback>
        <oleObject shapeId="3190" progId="ChemDraw.Document.6.0" r:id="rId67"/>
      </mc:Fallback>
    </mc:AlternateContent>
    <mc:AlternateContent xmlns:mc="http://schemas.openxmlformats.org/markup-compatibility/2006">
      <mc:Choice Requires="x14">
        <oleObject shapeId="3191" progId="ChemDraw.Document.6.0" r:id="rId69">
          <objectPr defaultSize="0" r:id="rId70">
            <anchor moveWithCells="1" sizeWithCells="1">
              <from>
                <xdr:col>6</xdr:col>
                <xdr:colOff>1130300</xdr:colOff>
                <xdr:row>92</xdr:row>
                <xdr:rowOff>190500</xdr:rowOff>
              </from>
              <to>
                <xdr:col>6</xdr:col>
                <xdr:colOff>4730750</xdr:colOff>
                <xdr:row>92</xdr:row>
                <xdr:rowOff>711200</xdr:rowOff>
              </to>
            </anchor>
          </objectPr>
        </oleObject>
      </mc:Choice>
      <mc:Fallback>
        <oleObject shapeId="3191" progId="ChemDraw.Document.6.0" r:id="rId69"/>
      </mc:Fallback>
    </mc:AlternateContent>
    <mc:AlternateContent xmlns:mc="http://schemas.openxmlformats.org/markup-compatibility/2006">
      <mc:Choice Requires="x14">
        <oleObject shapeId="3192" progId="ChemDraw.Document.6.0" r:id="rId71">
          <objectPr defaultSize="0" r:id="rId72">
            <anchor moveWithCells="1" sizeWithCells="1">
              <from>
                <xdr:col>6</xdr:col>
                <xdr:colOff>1320800</xdr:colOff>
                <xdr:row>91</xdr:row>
                <xdr:rowOff>0</xdr:rowOff>
              </from>
              <to>
                <xdr:col>6</xdr:col>
                <xdr:colOff>4451350</xdr:colOff>
                <xdr:row>91</xdr:row>
                <xdr:rowOff>1098550</xdr:rowOff>
              </to>
            </anchor>
          </objectPr>
        </oleObject>
      </mc:Choice>
      <mc:Fallback>
        <oleObject shapeId="3192" progId="ChemDraw.Document.6.0" r:id="rId71"/>
      </mc:Fallback>
    </mc:AlternateContent>
    <mc:AlternateContent xmlns:mc="http://schemas.openxmlformats.org/markup-compatibility/2006">
      <mc:Choice Requires="x14">
        <oleObject shapeId="3193" progId="ChemDraw.Document.6.0" r:id="rId73">
          <objectPr defaultSize="0" r:id="rId74">
            <anchor moveWithCells="1" sizeWithCells="1">
              <from>
                <xdr:col>6</xdr:col>
                <xdr:colOff>1511300</xdr:colOff>
                <xdr:row>89</xdr:row>
                <xdr:rowOff>0</xdr:rowOff>
              </from>
              <to>
                <xdr:col>6</xdr:col>
                <xdr:colOff>4070350</xdr:colOff>
                <xdr:row>90</xdr:row>
                <xdr:rowOff>25400</xdr:rowOff>
              </to>
            </anchor>
          </objectPr>
        </oleObject>
      </mc:Choice>
      <mc:Fallback>
        <oleObject shapeId="3193" progId="ChemDraw.Document.6.0" r:id="rId73"/>
      </mc:Fallback>
    </mc:AlternateContent>
    <mc:AlternateContent xmlns:mc="http://schemas.openxmlformats.org/markup-compatibility/2006">
      <mc:Choice Requires="x14">
        <oleObject shapeId="3194" progId="ChemDraw.Document.6.0" r:id="rId75">
          <objectPr defaultSize="0" r:id="rId76">
            <anchor moveWithCells="1" sizeWithCells="1">
              <from>
                <xdr:col>6</xdr:col>
                <xdr:colOff>1511300</xdr:colOff>
                <xdr:row>87</xdr:row>
                <xdr:rowOff>0</xdr:rowOff>
              </from>
              <to>
                <xdr:col>6</xdr:col>
                <xdr:colOff>4000500</xdr:colOff>
                <xdr:row>87</xdr:row>
                <xdr:rowOff>1117600</xdr:rowOff>
              </to>
            </anchor>
          </objectPr>
        </oleObject>
      </mc:Choice>
      <mc:Fallback>
        <oleObject shapeId="3194" progId="ChemDraw.Document.6.0" r:id="rId75"/>
      </mc:Fallback>
    </mc:AlternateContent>
    <mc:AlternateContent xmlns:mc="http://schemas.openxmlformats.org/markup-compatibility/2006">
      <mc:Choice Requires="x14">
        <oleObject shapeId="3195" progId="ChemDraw.Document.6.0" r:id="rId77">
          <objectPr defaultSize="0" r:id="rId78">
            <anchor moveWithCells="1" sizeWithCells="1">
              <from>
                <xdr:col>5</xdr:col>
                <xdr:colOff>2324100</xdr:colOff>
                <xdr:row>86</xdr:row>
                <xdr:rowOff>0</xdr:rowOff>
              </from>
              <to>
                <xdr:col>6</xdr:col>
                <xdr:colOff>5988050</xdr:colOff>
                <xdr:row>86</xdr:row>
                <xdr:rowOff>736600</xdr:rowOff>
              </to>
            </anchor>
          </objectPr>
        </oleObject>
      </mc:Choice>
      <mc:Fallback>
        <oleObject shapeId="3195" progId="ChemDraw.Document.6.0" r:id="rId77"/>
      </mc:Fallback>
    </mc:AlternateContent>
    <mc:AlternateContent xmlns:mc="http://schemas.openxmlformats.org/markup-compatibility/2006">
      <mc:Choice Requires="x14">
        <oleObject shapeId="3196" progId="ChemDraw.Document.6.0" r:id="rId79">
          <objectPr defaultSize="0" r:id="rId80">
            <anchor moveWithCells="1" sizeWithCells="1">
              <from>
                <xdr:col>6</xdr:col>
                <xdr:colOff>1892300</xdr:colOff>
                <xdr:row>85</xdr:row>
                <xdr:rowOff>0</xdr:rowOff>
              </from>
              <to>
                <xdr:col>6</xdr:col>
                <xdr:colOff>3644900</xdr:colOff>
                <xdr:row>86</xdr:row>
                <xdr:rowOff>31750</xdr:rowOff>
              </to>
            </anchor>
          </objectPr>
        </oleObject>
      </mc:Choice>
      <mc:Fallback>
        <oleObject shapeId="3196" progId="ChemDraw.Document.6.0" r:id="rId79"/>
      </mc:Fallback>
    </mc:AlternateContent>
    <mc:AlternateContent xmlns:mc="http://schemas.openxmlformats.org/markup-compatibility/2006">
      <mc:Choice Requires="x14">
        <oleObject shapeId="3197" progId="ChemDraw.Document.6.0" r:id="rId81">
          <objectPr defaultSize="0" r:id="rId82">
            <anchor moveWithCells="1" sizeWithCells="1">
              <from>
                <xdr:col>6</xdr:col>
                <xdr:colOff>939800</xdr:colOff>
                <xdr:row>83</xdr:row>
                <xdr:rowOff>0</xdr:rowOff>
              </from>
              <to>
                <xdr:col>6</xdr:col>
                <xdr:colOff>5232400</xdr:colOff>
                <xdr:row>83</xdr:row>
                <xdr:rowOff>1143000</xdr:rowOff>
              </to>
            </anchor>
          </objectPr>
        </oleObject>
      </mc:Choice>
      <mc:Fallback>
        <oleObject shapeId="3197" progId="ChemDraw.Document.6.0" r:id="rId81"/>
      </mc:Fallback>
    </mc:AlternateContent>
    <mc:AlternateContent xmlns:mc="http://schemas.openxmlformats.org/markup-compatibility/2006">
      <mc:Choice Requires="x14">
        <oleObject shapeId="3198" progId="ChemDraw.Document.6.0" r:id="rId83">
          <objectPr defaultSize="0" r:id="rId84">
            <anchor moveWithCells="1" sizeWithCells="1">
              <from>
                <xdr:col>6</xdr:col>
                <xdr:colOff>6350</xdr:colOff>
                <xdr:row>80</xdr:row>
                <xdr:rowOff>1066800</xdr:rowOff>
              </from>
              <to>
                <xdr:col>6</xdr:col>
                <xdr:colOff>6908800</xdr:colOff>
                <xdr:row>81</xdr:row>
                <xdr:rowOff>1079500</xdr:rowOff>
              </to>
            </anchor>
          </objectPr>
        </oleObject>
      </mc:Choice>
      <mc:Fallback>
        <oleObject shapeId="3198" progId="ChemDraw.Document.6.0" r:id="rId83"/>
      </mc:Fallback>
    </mc:AlternateContent>
    <mc:AlternateContent xmlns:mc="http://schemas.openxmlformats.org/markup-compatibility/2006">
      <mc:Choice Requires="x14">
        <oleObject shapeId="3199" progId="ChemDraw.Document.6.0" r:id="rId85">
          <objectPr defaultSize="0" r:id="rId86">
            <anchor moveWithCells="1" sizeWithCells="1">
              <from>
                <xdr:col>5</xdr:col>
                <xdr:colOff>2324100</xdr:colOff>
                <xdr:row>79</xdr:row>
                <xdr:rowOff>0</xdr:rowOff>
              </from>
              <to>
                <xdr:col>6</xdr:col>
                <xdr:colOff>6807200</xdr:colOff>
                <xdr:row>80</xdr:row>
                <xdr:rowOff>12700</xdr:rowOff>
              </to>
            </anchor>
          </objectPr>
        </oleObject>
      </mc:Choice>
      <mc:Fallback>
        <oleObject shapeId="3199" progId="ChemDraw.Document.6.0" r:id="rId85"/>
      </mc:Fallback>
    </mc:AlternateContent>
    <mc:AlternateContent xmlns:mc="http://schemas.openxmlformats.org/markup-compatibility/2006">
      <mc:Choice Requires="x14">
        <oleObject shapeId="3200" progId="ChemDraw.Document.6.0" r:id="rId87">
          <objectPr defaultSize="0" r:id="rId88">
            <anchor moveWithCells="1" sizeWithCells="1">
              <from>
                <xdr:col>6</xdr:col>
                <xdr:colOff>1320800</xdr:colOff>
                <xdr:row>77</xdr:row>
                <xdr:rowOff>0</xdr:rowOff>
              </from>
              <to>
                <xdr:col>6</xdr:col>
                <xdr:colOff>3733800</xdr:colOff>
                <xdr:row>77</xdr:row>
                <xdr:rowOff>1111250</xdr:rowOff>
              </to>
            </anchor>
          </objectPr>
        </oleObject>
      </mc:Choice>
      <mc:Fallback>
        <oleObject shapeId="3200" progId="ChemDraw.Document.6.0" r:id="rId87"/>
      </mc:Fallback>
    </mc:AlternateContent>
    <mc:AlternateContent xmlns:mc="http://schemas.openxmlformats.org/markup-compatibility/2006">
      <mc:Choice Requires="x14">
        <oleObject shapeId="3201" progId="ChemDraw.Document.6.0" r:id="rId89">
          <objectPr defaultSize="0" r:id="rId90">
            <anchor moveWithCells="1" sizeWithCells="1">
              <from>
                <xdr:col>6</xdr:col>
                <xdr:colOff>1701800</xdr:colOff>
                <xdr:row>73</xdr:row>
                <xdr:rowOff>0</xdr:rowOff>
              </from>
              <to>
                <xdr:col>6</xdr:col>
                <xdr:colOff>3041650</xdr:colOff>
                <xdr:row>74</xdr:row>
                <xdr:rowOff>6350</xdr:rowOff>
              </to>
            </anchor>
          </objectPr>
        </oleObject>
      </mc:Choice>
      <mc:Fallback>
        <oleObject shapeId="3201" progId="ChemDraw.Document.6.0" r:id="rId89"/>
      </mc:Fallback>
    </mc:AlternateContent>
    <mc:AlternateContent xmlns:mc="http://schemas.openxmlformats.org/markup-compatibility/2006">
      <mc:Choice Requires="x14">
        <oleObject shapeId="3202" progId="ChemDraw.Document.6.0" r:id="rId91">
          <objectPr defaultSize="0" r:id="rId92">
            <anchor moveWithCells="1" sizeWithCells="1">
              <from>
                <xdr:col>6</xdr:col>
                <xdr:colOff>1701800</xdr:colOff>
                <xdr:row>72</xdr:row>
                <xdr:rowOff>0</xdr:rowOff>
              </from>
              <to>
                <xdr:col>6</xdr:col>
                <xdr:colOff>2959100</xdr:colOff>
                <xdr:row>72</xdr:row>
                <xdr:rowOff>1136650</xdr:rowOff>
              </to>
            </anchor>
          </objectPr>
        </oleObject>
      </mc:Choice>
      <mc:Fallback>
        <oleObject shapeId="3202" progId="ChemDraw.Document.6.0" r:id="rId91"/>
      </mc:Fallback>
    </mc:AlternateContent>
    <mc:AlternateContent xmlns:mc="http://schemas.openxmlformats.org/markup-compatibility/2006">
      <mc:Choice Requires="x14">
        <oleObject shapeId="3203" progId="ChemDraw.Document.6.0" r:id="rId93">
          <objectPr defaultSize="0" r:id="rId94">
            <anchor moveWithCells="1" sizeWithCells="1">
              <from>
                <xdr:col>6</xdr:col>
                <xdr:colOff>1511300</xdr:colOff>
                <xdr:row>71</xdr:row>
                <xdr:rowOff>0</xdr:rowOff>
              </from>
              <to>
                <xdr:col>6</xdr:col>
                <xdr:colOff>3175000</xdr:colOff>
                <xdr:row>72</xdr:row>
                <xdr:rowOff>38100</xdr:rowOff>
              </to>
            </anchor>
          </objectPr>
        </oleObject>
      </mc:Choice>
      <mc:Fallback>
        <oleObject shapeId="3203" progId="ChemDraw.Document.6.0" r:id="rId93"/>
      </mc:Fallback>
    </mc:AlternateContent>
    <mc:AlternateContent xmlns:mc="http://schemas.openxmlformats.org/markup-compatibility/2006">
      <mc:Choice Requires="x14">
        <oleObject shapeId="3204" progId="ChemDraw.Document.6.0" r:id="rId95">
          <objectPr defaultSize="0" r:id="rId96">
            <anchor moveWithCells="1" sizeWithCells="1">
              <from>
                <xdr:col>6</xdr:col>
                <xdr:colOff>939800</xdr:colOff>
                <xdr:row>70</xdr:row>
                <xdr:rowOff>190500</xdr:rowOff>
              </from>
              <to>
                <xdr:col>6</xdr:col>
                <xdr:colOff>4578350</xdr:colOff>
                <xdr:row>70</xdr:row>
                <xdr:rowOff>927100</xdr:rowOff>
              </to>
            </anchor>
          </objectPr>
        </oleObject>
      </mc:Choice>
      <mc:Fallback>
        <oleObject shapeId="3204" progId="ChemDraw.Document.6.0" r:id="rId95"/>
      </mc:Fallback>
    </mc:AlternateContent>
    <mc:AlternateContent xmlns:mc="http://schemas.openxmlformats.org/markup-compatibility/2006">
      <mc:Choice Requires="x14">
        <oleObject shapeId="3205" progId="ChemDraw.Document.6.0" r:id="rId97">
          <objectPr defaultSize="0" r:id="rId98">
            <anchor moveWithCells="1" sizeWithCells="1">
              <from>
                <xdr:col>6</xdr:col>
                <xdr:colOff>1511300</xdr:colOff>
                <xdr:row>69</xdr:row>
                <xdr:rowOff>0</xdr:rowOff>
              </from>
              <to>
                <xdr:col>6</xdr:col>
                <xdr:colOff>3263900</xdr:colOff>
                <xdr:row>69</xdr:row>
                <xdr:rowOff>1123950</xdr:rowOff>
              </to>
            </anchor>
          </objectPr>
        </oleObject>
      </mc:Choice>
      <mc:Fallback>
        <oleObject shapeId="3205" progId="ChemDraw.Document.6.0" r:id="rId97"/>
      </mc:Fallback>
    </mc:AlternateContent>
    <mc:AlternateContent xmlns:mc="http://schemas.openxmlformats.org/markup-compatibility/2006">
      <mc:Choice Requires="x14">
        <oleObject shapeId="3206" progId="ChemDraw.Document.6.0" r:id="rId99">
          <objectPr defaultSize="0" r:id="rId100">
            <anchor moveWithCells="1" sizeWithCells="1">
              <from>
                <xdr:col>6</xdr:col>
                <xdr:colOff>1511300</xdr:colOff>
                <xdr:row>68</xdr:row>
                <xdr:rowOff>0</xdr:rowOff>
              </from>
              <to>
                <xdr:col>6</xdr:col>
                <xdr:colOff>3187700</xdr:colOff>
                <xdr:row>68</xdr:row>
                <xdr:rowOff>1136650</xdr:rowOff>
              </to>
            </anchor>
          </objectPr>
        </oleObject>
      </mc:Choice>
      <mc:Fallback>
        <oleObject shapeId="3206" progId="ChemDraw.Document.6.0" r:id="rId99"/>
      </mc:Fallback>
    </mc:AlternateContent>
    <mc:AlternateContent xmlns:mc="http://schemas.openxmlformats.org/markup-compatibility/2006">
      <mc:Choice Requires="x14">
        <oleObject shapeId="3207" progId="ChemDraw.Document.6.0" r:id="rId101">
          <objectPr defaultSize="0" r:id="rId102">
            <anchor moveWithCells="1" sizeWithCells="1">
              <from>
                <xdr:col>6</xdr:col>
                <xdr:colOff>1320800</xdr:colOff>
                <xdr:row>66</xdr:row>
                <xdr:rowOff>0</xdr:rowOff>
              </from>
              <to>
                <xdr:col>6</xdr:col>
                <xdr:colOff>3600450</xdr:colOff>
                <xdr:row>67</xdr:row>
                <xdr:rowOff>12700</xdr:rowOff>
              </to>
            </anchor>
          </objectPr>
        </oleObject>
      </mc:Choice>
      <mc:Fallback>
        <oleObject shapeId="3207" progId="ChemDraw.Document.6.0" r:id="rId101"/>
      </mc:Fallback>
    </mc:AlternateContent>
    <mc:AlternateContent xmlns:mc="http://schemas.openxmlformats.org/markup-compatibility/2006">
      <mc:Choice Requires="x14">
        <oleObject shapeId="3208" progId="ChemDraw.Document.6.0" r:id="rId103">
          <objectPr defaultSize="0" r:id="rId104">
            <anchor moveWithCells="1" sizeWithCells="1">
              <from>
                <xdr:col>6</xdr:col>
                <xdr:colOff>1701800</xdr:colOff>
                <xdr:row>65</xdr:row>
                <xdr:rowOff>0</xdr:rowOff>
              </from>
              <to>
                <xdr:col>6</xdr:col>
                <xdr:colOff>3181350</xdr:colOff>
                <xdr:row>65</xdr:row>
                <xdr:rowOff>1143000</xdr:rowOff>
              </to>
            </anchor>
          </objectPr>
        </oleObject>
      </mc:Choice>
      <mc:Fallback>
        <oleObject shapeId="3208" progId="ChemDraw.Document.6.0" r:id="rId103"/>
      </mc:Fallback>
    </mc:AlternateContent>
    <mc:AlternateContent xmlns:mc="http://schemas.openxmlformats.org/markup-compatibility/2006">
      <mc:Choice Requires="x14">
        <oleObject shapeId="3209" progId="ChemDraw.Document.6.0" r:id="rId105">
          <objectPr defaultSize="0" r:id="rId106">
            <anchor moveWithCells="1" sizeWithCells="1">
              <from>
                <xdr:col>6</xdr:col>
                <xdr:colOff>1130300</xdr:colOff>
                <xdr:row>64</xdr:row>
                <xdr:rowOff>0</xdr:rowOff>
              </from>
              <to>
                <xdr:col>6</xdr:col>
                <xdr:colOff>3829050</xdr:colOff>
                <xdr:row>64</xdr:row>
                <xdr:rowOff>1143000</xdr:rowOff>
              </to>
            </anchor>
          </objectPr>
        </oleObject>
      </mc:Choice>
      <mc:Fallback>
        <oleObject shapeId="3209" progId="ChemDraw.Document.6.0" r:id="rId105"/>
      </mc:Fallback>
    </mc:AlternateContent>
    <mc:AlternateContent xmlns:mc="http://schemas.openxmlformats.org/markup-compatibility/2006">
      <mc:Choice Requires="x14">
        <oleObject shapeId="3210" progId="ChemDraw.Document.6.0" r:id="rId107">
          <objectPr defaultSize="0" r:id="rId108">
            <anchor moveWithCells="1" sizeWithCells="1">
              <from>
                <xdr:col>6</xdr:col>
                <xdr:colOff>1320800</xdr:colOff>
                <xdr:row>60</xdr:row>
                <xdr:rowOff>0</xdr:rowOff>
              </from>
              <to>
                <xdr:col>6</xdr:col>
                <xdr:colOff>3606800</xdr:colOff>
                <xdr:row>61</xdr:row>
                <xdr:rowOff>6350</xdr:rowOff>
              </to>
            </anchor>
          </objectPr>
        </oleObject>
      </mc:Choice>
      <mc:Fallback>
        <oleObject shapeId="3210" progId="ChemDraw.Document.6.0" r:id="rId107"/>
      </mc:Fallback>
    </mc:AlternateContent>
    <mc:AlternateContent xmlns:mc="http://schemas.openxmlformats.org/markup-compatibility/2006">
      <mc:Choice Requires="x14">
        <oleObject shapeId="3211" progId="ChemDraw.Document.6.0" r:id="rId109">
          <objectPr defaultSize="0" r:id="rId110">
            <anchor moveWithCells="1" sizeWithCells="1">
              <from>
                <xdr:col>6</xdr:col>
                <xdr:colOff>1701800</xdr:colOff>
                <xdr:row>59</xdr:row>
                <xdr:rowOff>0</xdr:rowOff>
              </from>
              <to>
                <xdr:col>6</xdr:col>
                <xdr:colOff>3244850</xdr:colOff>
                <xdr:row>59</xdr:row>
                <xdr:rowOff>1143000</xdr:rowOff>
              </to>
            </anchor>
          </objectPr>
        </oleObject>
      </mc:Choice>
      <mc:Fallback>
        <oleObject shapeId="3211" progId="ChemDraw.Document.6.0" r:id="rId109"/>
      </mc:Fallback>
    </mc:AlternateContent>
    <mc:AlternateContent xmlns:mc="http://schemas.openxmlformats.org/markup-compatibility/2006">
      <mc:Choice Requires="x14">
        <oleObject shapeId="3212" progId="ChemDraw.Document.6.0" r:id="rId111">
          <objectPr defaultSize="0" r:id="rId112">
            <anchor moveWithCells="1" sizeWithCells="1">
              <from>
                <xdr:col>6</xdr:col>
                <xdr:colOff>1701800</xdr:colOff>
                <xdr:row>57</xdr:row>
                <xdr:rowOff>0</xdr:rowOff>
              </from>
              <to>
                <xdr:col>6</xdr:col>
                <xdr:colOff>3613150</xdr:colOff>
                <xdr:row>57</xdr:row>
                <xdr:rowOff>1130300</xdr:rowOff>
              </to>
            </anchor>
          </objectPr>
        </oleObject>
      </mc:Choice>
      <mc:Fallback>
        <oleObject shapeId="3212" progId="ChemDraw.Document.6.0" r:id="rId111"/>
      </mc:Fallback>
    </mc:AlternateContent>
    <mc:AlternateContent xmlns:mc="http://schemas.openxmlformats.org/markup-compatibility/2006">
      <mc:Choice Requires="x14">
        <oleObject shapeId="3213" progId="ChemDraw.Document.6.0" r:id="rId113">
          <objectPr defaultSize="0" r:id="rId114">
            <anchor moveWithCells="1" sizeWithCells="1">
              <from>
                <xdr:col>6</xdr:col>
                <xdr:colOff>1892300</xdr:colOff>
                <xdr:row>53</xdr:row>
                <xdr:rowOff>0</xdr:rowOff>
              </from>
              <to>
                <xdr:col>6</xdr:col>
                <xdr:colOff>3143250</xdr:colOff>
                <xdr:row>54</xdr:row>
                <xdr:rowOff>6350</xdr:rowOff>
              </to>
            </anchor>
          </objectPr>
        </oleObject>
      </mc:Choice>
      <mc:Fallback>
        <oleObject shapeId="3213" progId="ChemDraw.Document.6.0" r:id="rId113"/>
      </mc:Fallback>
    </mc:AlternateContent>
    <mc:AlternateContent xmlns:mc="http://schemas.openxmlformats.org/markup-compatibility/2006">
      <mc:Choice Requires="x14">
        <oleObject shapeId="3214" progId="ChemDraw.Document.6.0" r:id="rId115">
          <objectPr defaultSize="0" r:id="rId116">
            <anchor moveWithCells="1" sizeWithCells="1">
              <from>
                <xdr:col>6</xdr:col>
                <xdr:colOff>2082800</xdr:colOff>
                <xdr:row>45</xdr:row>
                <xdr:rowOff>0</xdr:rowOff>
              </from>
              <to>
                <xdr:col>6</xdr:col>
                <xdr:colOff>3416300</xdr:colOff>
                <xdr:row>45</xdr:row>
                <xdr:rowOff>1136650</xdr:rowOff>
              </to>
            </anchor>
          </objectPr>
        </oleObject>
      </mc:Choice>
      <mc:Fallback>
        <oleObject shapeId="3214" progId="ChemDraw.Document.6.0" r:id="rId115"/>
      </mc:Fallback>
    </mc:AlternateContent>
    <mc:AlternateContent xmlns:mc="http://schemas.openxmlformats.org/markup-compatibility/2006">
      <mc:Choice Requires="x14">
        <oleObject shapeId="3216" progId="ChemDraw.Document.6.0" r:id="rId117">
          <objectPr defaultSize="0" r:id="rId118">
            <anchor moveWithCells="1" sizeWithCells="1">
              <from>
                <xdr:col>6</xdr:col>
                <xdr:colOff>1701800</xdr:colOff>
                <xdr:row>50</xdr:row>
                <xdr:rowOff>0</xdr:rowOff>
              </from>
              <to>
                <xdr:col>6</xdr:col>
                <xdr:colOff>3778250</xdr:colOff>
                <xdr:row>50</xdr:row>
                <xdr:rowOff>1130300</xdr:rowOff>
              </to>
            </anchor>
          </objectPr>
        </oleObject>
      </mc:Choice>
      <mc:Fallback>
        <oleObject shapeId="3216" progId="ChemDraw.Document.6.0" r:id="rId117"/>
      </mc:Fallback>
    </mc:AlternateContent>
    <mc:AlternateContent xmlns:mc="http://schemas.openxmlformats.org/markup-compatibility/2006">
      <mc:Choice Requires="x14">
        <oleObject shapeId="3217" progId="ChemDraw.Document.6.0" r:id="rId119">
          <objectPr defaultSize="0" r:id="rId120">
            <anchor moveWithCells="1" sizeWithCells="1">
              <from>
                <xdr:col>6</xdr:col>
                <xdr:colOff>1892300</xdr:colOff>
                <xdr:row>46</xdr:row>
                <xdr:rowOff>0</xdr:rowOff>
              </from>
              <to>
                <xdr:col>6</xdr:col>
                <xdr:colOff>3371850</xdr:colOff>
                <xdr:row>46</xdr:row>
                <xdr:rowOff>1136650</xdr:rowOff>
              </to>
            </anchor>
          </objectPr>
        </oleObject>
      </mc:Choice>
      <mc:Fallback>
        <oleObject shapeId="3217" progId="ChemDraw.Document.6.0" r:id="rId119"/>
      </mc:Fallback>
    </mc:AlternateContent>
    <mc:AlternateContent xmlns:mc="http://schemas.openxmlformats.org/markup-compatibility/2006">
      <mc:Choice Requires="x14">
        <oleObject shapeId="3218" progId="ChemDraw.Document.6.0" r:id="rId121">
          <objectPr defaultSize="0" r:id="rId122">
            <anchor moveWithCells="1" sizeWithCells="1">
              <from>
                <xdr:col>6</xdr:col>
                <xdr:colOff>1892300</xdr:colOff>
                <xdr:row>139</xdr:row>
                <xdr:rowOff>0</xdr:rowOff>
              </from>
              <to>
                <xdr:col>6</xdr:col>
                <xdr:colOff>3263900</xdr:colOff>
                <xdr:row>139</xdr:row>
                <xdr:rowOff>1143000</xdr:rowOff>
              </to>
            </anchor>
          </objectPr>
        </oleObject>
      </mc:Choice>
      <mc:Fallback>
        <oleObject shapeId="3218" progId="ChemDraw.Document.6.0" r:id="rId121"/>
      </mc:Fallback>
    </mc:AlternateContent>
    <mc:AlternateContent xmlns:mc="http://schemas.openxmlformats.org/markup-compatibility/2006">
      <mc:Choice Requires="x14">
        <oleObject shapeId="3219" progId="ChemDraw.Document.6.0" r:id="rId123">
          <objectPr defaultSize="0" r:id="rId124">
            <anchor moveWithCells="1" sizeWithCells="1">
              <from>
                <xdr:col>6</xdr:col>
                <xdr:colOff>1511300</xdr:colOff>
                <xdr:row>52</xdr:row>
                <xdr:rowOff>0</xdr:rowOff>
              </from>
              <to>
                <xdr:col>6</xdr:col>
                <xdr:colOff>3435350</xdr:colOff>
                <xdr:row>53</xdr:row>
                <xdr:rowOff>12700</xdr:rowOff>
              </to>
            </anchor>
          </objectPr>
        </oleObject>
      </mc:Choice>
      <mc:Fallback>
        <oleObject shapeId="3219" progId="ChemDraw.Document.6.0" r:id="rId123"/>
      </mc:Fallback>
    </mc:AlternateContent>
    <mc:AlternateContent xmlns:mc="http://schemas.openxmlformats.org/markup-compatibility/2006">
      <mc:Choice Requires="x14">
        <oleObject shapeId="3220" progId="ChemDraw.Document.6.0" r:id="rId125">
          <objectPr defaultSize="0" r:id="rId126">
            <anchor moveWithCells="1" sizeWithCells="1">
              <from>
                <xdr:col>6</xdr:col>
                <xdr:colOff>1511300</xdr:colOff>
                <xdr:row>140</xdr:row>
                <xdr:rowOff>0</xdr:rowOff>
              </from>
              <to>
                <xdr:col>6</xdr:col>
                <xdr:colOff>3384550</xdr:colOff>
                <xdr:row>140</xdr:row>
                <xdr:rowOff>1143000</xdr:rowOff>
              </to>
            </anchor>
          </objectPr>
        </oleObject>
      </mc:Choice>
      <mc:Fallback>
        <oleObject shapeId="3220" progId="ChemDraw.Document.6.0" r:id="rId125"/>
      </mc:Fallback>
    </mc:AlternateContent>
    <mc:AlternateContent xmlns:mc="http://schemas.openxmlformats.org/markup-compatibility/2006">
      <mc:Choice Requires="x14">
        <oleObject shapeId="3221" progId="ChemDraw.Document.6.0" r:id="rId127">
          <objectPr defaultSize="0" r:id="rId128">
            <anchor moveWithCells="1" sizeWithCells="1">
              <from>
                <xdr:col>6</xdr:col>
                <xdr:colOff>939800</xdr:colOff>
                <xdr:row>141</xdr:row>
                <xdr:rowOff>0</xdr:rowOff>
              </from>
              <to>
                <xdr:col>6</xdr:col>
                <xdr:colOff>3816350</xdr:colOff>
                <xdr:row>142</xdr:row>
                <xdr:rowOff>6350</xdr:rowOff>
              </to>
            </anchor>
          </objectPr>
        </oleObject>
      </mc:Choice>
      <mc:Fallback>
        <oleObject shapeId="3221" progId="ChemDraw.Document.6.0" r:id="rId127"/>
      </mc:Fallback>
    </mc:AlternateContent>
    <mc:AlternateContent xmlns:mc="http://schemas.openxmlformats.org/markup-compatibility/2006">
      <mc:Choice Requires="x14">
        <oleObject shapeId="3222" progId="ChemDraw.Document.6.0" r:id="rId129">
          <objectPr defaultSize="0" r:id="rId130">
            <anchor moveWithCells="1" sizeWithCells="1">
              <from>
                <xdr:col>6</xdr:col>
                <xdr:colOff>1733550</xdr:colOff>
                <xdr:row>141</xdr:row>
                <xdr:rowOff>1100455</xdr:rowOff>
              </from>
              <to>
                <xdr:col>6</xdr:col>
                <xdr:colOff>3276600</xdr:colOff>
                <xdr:row>142</xdr:row>
                <xdr:rowOff>1094105</xdr:rowOff>
              </to>
            </anchor>
          </objectPr>
        </oleObject>
      </mc:Choice>
      <mc:Fallback>
        <oleObject shapeId="3222" progId="ChemDraw.Document.6.0" r:id="rId129"/>
      </mc:Fallback>
    </mc:AlternateContent>
    <mc:AlternateContent xmlns:mc="http://schemas.openxmlformats.org/markup-compatibility/2006">
      <mc:Choice Requires="x14">
        <oleObject shapeId="3223" progId="ChemDraw.Document.6.0" r:id="rId131">
          <objectPr defaultSize="0" r:id="rId132">
            <anchor moveWithCells="1" sizeWithCells="1">
              <from>
                <xdr:col>6</xdr:col>
                <xdr:colOff>1701800</xdr:colOff>
                <xdr:row>143</xdr:row>
                <xdr:rowOff>0</xdr:rowOff>
              </from>
              <to>
                <xdr:col>6</xdr:col>
                <xdr:colOff>3086100</xdr:colOff>
                <xdr:row>143</xdr:row>
                <xdr:rowOff>1054100</xdr:rowOff>
              </to>
            </anchor>
          </objectPr>
        </oleObject>
      </mc:Choice>
      <mc:Fallback>
        <oleObject shapeId="3223" progId="ChemDraw.Document.6.0" r:id="rId131"/>
      </mc:Fallback>
    </mc:AlternateContent>
    <mc:AlternateContent xmlns:mc="http://schemas.openxmlformats.org/markup-compatibility/2006">
      <mc:Choice Requires="x14">
        <oleObject shapeId="3224" progId="ChemDraw.Document.6.0" r:id="rId133">
          <objectPr defaultSize="0" r:id="rId134">
            <anchor moveWithCells="1" sizeWithCells="1">
              <from>
                <xdr:col>6</xdr:col>
                <xdr:colOff>1701800</xdr:colOff>
                <xdr:row>144</xdr:row>
                <xdr:rowOff>0</xdr:rowOff>
              </from>
              <to>
                <xdr:col>6</xdr:col>
                <xdr:colOff>2914650</xdr:colOff>
                <xdr:row>144</xdr:row>
                <xdr:rowOff>1123950</xdr:rowOff>
              </to>
            </anchor>
          </objectPr>
        </oleObject>
      </mc:Choice>
      <mc:Fallback>
        <oleObject shapeId="3224" progId="ChemDraw.Document.6.0" r:id="rId133"/>
      </mc:Fallback>
    </mc:AlternateContent>
    <mc:AlternateContent xmlns:mc="http://schemas.openxmlformats.org/markup-compatibility/2006">
      <mc:Choice Requires="x14">
        <oleObject shapeId="3226" progId="ChemDraw.Document.6.0" r:id="rId135">
          <objectPr defaultSize="0" r:id="rId136">
            <anchor moveWithCells="1" sizeWithCells="1">
              <from>
                <xdr:col>6</xdr:col>
                <xdr:colOff>1130300</xdr:colOff>
                <xdr:row>132</xdr:row>
                <xdr:rowOff>190500</xdr:rowOff>
              </from>
              <to>
                <xdr:col>6</xdr:col>
                <xdr:colOff>3486150</xdr:colOff>
                <xdr:row>133</xdr:row>
                <xdr:rowOff>6350</xdr:rowOff>
              </to>
            </anchor>
          </objectPr>
        </oleObject>
      </mc:Choice>
      <mc:Fallback>
        <oleObject shapeId="3226" progId="ChemDraw.Document.6.0" r:id="rId135"/>
      </mc:Fallback>
    </mc:AlternateContent>
    <mc:AlternateContent xmlns:mc="http://schemas.openxmlformats.org/markup-compatibility/2006">
      <mc:Choice Requires="x14">
        <oleObject shapeId="3227" progId="ChemDraw.Document.6.0" r:id="rId137">
          <objectPr defaultSize="0" r:id="rId138">
            <anchor moveWithCells="1" sizeWithCells="1">
              <from>
                <xdr:col>6</xdr:col>
                <xdr:colOff>1701800</xdr:colOff>
                <xdr:row>145</xdr:row>
                <xdr:rowOff>0</xdr:rowOff>
              </from>
              <to>
                <xdr:col>6</xdr:col>
                <xdr:colOff>2946400</xdr:colOff>
                <xdr:row>146</xdr:row>
                <xdr:rowOff>6350</xdr:rowOff>
              </to>
            </anchor>
          </objectPr>
        </oleObject>
      </mc:Choice>
      <mc:Fallback>
        <oleObject shapeId="3227" progId="ChemDraw.Document.6.0" r:id="rId13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银杏叶化合物信息表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爱哭的鱼 </cp:lastModifiedBy>
  <dcterms:created xsi:type="dcterms:W3CDTF">2015-06-05T18:19:00Z</dcterms:created>
  <dcterms:modified xsi:type="dcterms:W3CDTF">2025-12-05T07:32:10Z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410FEA8A00BA4C8F90B480D03E9F9357_13</vt:lpwstr>
  </property>
  <property fmtid="{D5CDD505-2E9C-101B-9397-08002B2CF9AE}" pid="3" name="KSOProductBuildVer">
    <vt:lpwstr>2052-12.1.0.23542</vt:lpwstr>
  </property>
</Properties>
</file>