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D\Desktop\NSLV\"/>
    </mc:Choice>
  </mc:AlternateContent>
  <xr:revisionPtr revIDLastSave="0" documentId="13_ncr:1_{9E5ED8A3-519F-4785-9F98-A8EBD4F428B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ar Pric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7" i="1"/>
  <c r="E4" i="1"/>
</calcChain>
</file>

<file path=xl/sharedStrings.xml><?xml version="1.0" encoding="utf-8"?>
<sst xmlns="http://schemas.openxmlformats.org/spreadsheetml/2006/main" count="69" uniqueCount="49">
  <si>
    <t>BAR ITEMS PRICE LIST</t>
  </si>
  <si>
    <t>No.</t>
  </si>
  <si>
    <t>Item Name</t>
  </si>
  <si>
    <t>Unit Price (GHS)</t>
  </si>
  <si>
    <t>Qty per Case/Pack</t>
  </si>
  <si>
    <t>Shandy</t>
  </si>
  <si>
    <t>24</t>
  </si>
  <si>
    <t>Club</t>
  </si>
  <si>
    <t>Mini (Club Mini)</t>
  </si>
  <si>
    <t>Gulder</t>
  </si>
  <si>
    <t>36</t>
  </si>
  <si>
    <t>Guinness</t>
  </si>
  <si>
    <t>Origin</t>
  </si>
  <si>
    <t>Eagle Black</t>
  </si>
  <si>
    <t>12</t>
  </si>
  <si>
    <t>1.5 Coke</t>
  </si>
  <si>
    <t>6</t>
  </si>
  <si>
    <t>Heineken</t>
  </si>
  <si>
    <t>Alvaro</t>
  </si>
  <si>
    <t>Panache</t>
  </si>
  <si>
    <t>20</t>
  </si>
  <si>
    <t>BB Cocktail</t>
  </si>
  <si>
    <t>Hunter</t>
  </si>
  <si>
    <t>Don Simon</t>
  </si>
  <si>
    <t>Butal</t>
  </si>
  <si>
    <t>10</t>
  </si>
  <si>
    <t>Frutelli</t>
  </si>
  <si>
    <t>Black Rock</t>
  </si>
  <si>
    <t>Alomo</t>
  </si>
  <si>
    <t>Mandango</t>
  </si>
  <si>
    <t>16 short</t>
  </si>
  <si>
    <t>Herb Afric</t>
  </si>
  <si>
    <t>-</t>
  </si>
  <si>
    <t>Lime</t>
  </si>
  <si>
    <t>Strawberry</t>
  </si>
  <si>
    <t>Campari</t>
  </si>
  <si>
    <t>Choice</t>
  </si>
  <si>
    <t>Eagle Plain</t>
  </si>
  <si>
    <t>Black Rock Bottle</t>
  </si>
  <si>
    <t>TOTAL AMOUNT</t>
  </si>
  <si>
    <t>Kiss</t>
  </si>
  <si>
    <t>Savanna</t>
  </si>
  <si>
    <t>Ceres</t>
  </si>
  <si>
    <t>Water</t>
  </si>
  <si>
    <t>Can coke</t>
  </si>
  <si>
    <t>Can Fanta</t>
  </si>
  <si>
    <t>TOTAL</t>
  </si>
  <si>
    <t>Can Malt</t>
  </si>
  <si>
    <t>SMIRNOFF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</si>
</sst>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GHS]\ * #,##0.00_);_([$GHS]\ * \(#,##0.00\);_([$GHS]\ * &quot;-&quot;??_);_(@_)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0" fillId="0" borderId="0" xfId="1" applyNumberFormat="1" applyFont="1" applyAlignment="1"/>
    <xf numFmtId="164" fontId="2" fillId="3" borderId="1" xfId="1" applyNumberFormat="1" applyFont="1" applyFill="1" applyBorder="1" applyAlignment="1"/>
    <xf numFmtId="164" fontId="3" fillId="0" borderId="2" xfId="1" applyNumberFormat="1" applyFont="1" applyBorder="1" applyAlignment="1"/>
    <xf numFmtId="164" fontId="0" fillId="0" borderId="0" xfId="0" applyNumberFormat="1"/>
    <xf numFmtId="164" fontId="2" fillId="3" borderId="1" xfId="0" applyNumberFormat="1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64" fontId="5" fillId="0" borderId="0" xfId="0" applyNumberFormat="1" applyFont="1"/>
    <xf numFmtId="0" fontId="3" fillId="0" borderId="0" xfId="0" applyFont="1" applyAlignment="1">
      <alignment horizontal="left" vertical="center"/>
    </xf>
    <xf numFmtId="164" fontId="3" fillId="0" borderId="0" xfId="1" applyNumberFormat="1" applyFont="1" applyBorder="1" applyAlignment="1"/>
    <xf numFmtId="0" fontId="3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31" workbookViewId="0">
      <selection activeCell="E39" sqref="E39"/>
    </sheetView>
  </sheetViews>
  <sheetFormatPr defaultRowHeight="14.5" x14ac:dyDescent="0.35"/>
  <cols>
    <col min="1" max="1" width="8" customWidth="1"/>
    <col min="2" max="2" width="25" customWidth="1"/>
    <col min="3" max="3" width="15.36328125" style="5" customWidth="1"/>
    <col min="4" max="4" width="22" customWidth="1"/>
    <col min="5" max="5" width="14.54296875" style="8" customWidth="1"/>
  </cols>
  <sheetData>
    <row r="1" spans="1:5" ht="40" customHeight="1" x14ac:dyDescent="0.35">
      <c r="A1" s="15" t="s">
        <v>0</v>
      </c>
      <c r="B1" s="15"/>
      <c r="C1" s="15"/>
      <c r="D1" s="15"/>
      <c r="E1" s="15"/>
    </row>
    <row r="2" spans="1:5" ht="15" customHeight="1" thickBot="1" x14ac:dyDescent="0.4"/>
    <row r="3" spans="1:5" ht="25" customHeight="1" thickBot="1" x14ac:dyDescent="0.4">
      <c r="A3" s="1" t="s">
        <v>1</v>
      </c>
      <c r="B3" s="2" t="s">
        <v>2</v>
      </c>
      <c r="C3" s="6" t="s">
        <v>3</v>
      </c>
      <c r="D3" s="1" t="s">
        <v>4</v>
      </c>
      <c r="E3" s="9" t="s">
        <v>39</v>
      </c>
    </row>
    <row r="4" spans="1:5" ht="20" customHeight="1" x14ac:dyDescent="0.35">
      <c r="A4" s="3">
        <v>1</v>
      </c>
      <c r="B4" s="4" t="s">
        <v>5</v>
      </c>
      <c r="C4" s="7">
        <v>25</v>
      </c>
      <c r="D4" s="3" t="s">
        <v>6</v>
      </c>
      <c r="E4" s="8">
        <f>C4*D4</f>
        <v>600</v>
      </c>
    </row>
    <row r="5" spans="1:5" ht="20" customHeight="1" x14ac:dyDescent="0.35">
      <c r="A5" s="3">
        <v>2</v>
      </c>
      <c r="B5" s="4" t="s">
        <v>7</v>
      </c>
      <c r="C5" s="7">
        <v>30</v>
      </c>
      <c r="D5" s="3" t="s">
        <v>6</v>
      </c>
      <c r="E5" s="8">
        <f t="shared" ref="E5:E37" si="0">C5*D5</f>
        <v>720</v>
      </c>
    </row>
    <row r="6" spans="1:5" ht="20" customHeight="1" x14ac:dyDescent="0.35">
      <c r="A6" s="3">
        <v>3</v>
      </c>
      <c r="B6" s="4" t="s">
        <v>8</v>
      </c>
      <c r="C6" s="7">
        <v>20</v>
      </c>
      <c r="D6" s="3" t="s">
        <v>6</v>
      </c>
      <c r="E6" s="8">
        <f t="shared" si="0"/>
        <v>480</v>
      </c>
    </row>
    <row r="7" spans="1:5" ht="20" customHeight="1" x14ac:dyDescent="0.35">
      <c r="A7" s="3">
        <v>4</v>
      </c>
      <c r="B7" s="4" t="s">
        <v>9</v>
      </c>
      <c r="C7" s="7">
        <v>30</v>
      </c>
      <c r="D7" s="3" t="s">
        <v>10</v>
      </c>
      <c r="E7" s="8">
        <f t="shared" si="0"/>
        <v>1080</v>
      </c>
    </row>
    <row r="8" spans="1:5" ht="20" customHeight="1" x14ac:dyDescent="0.35">
      <c r="A8" s="3">
        <v>5</v>
      </c>
      <c r="B8" s="4" t="s">
        <v>11</v>
      </c>
      <c r="C8" s="7">
        <v>25</v>
      </c>
      <c r="D8" s="3" t="s">
        <v>6</v>
      </c>
      <c r="E8" s="8">
        <f t="shared" si="0"/>
        <v>600</v>
      </c>
    </row>
    <row r="9" spans="1:5" ht="20" customHeight="1" x14ac:dyDescent="0.35">
      <c r="A9" s="3">
        <v>6</v>
      </c>
      <c r="B9" s="4" t="s">
        <v>12</v>
      </c>
      <c r="C9" s="7">
        <v>30</v>
      </c>
      <c r="D9" s="3" t="s">
        <v>10</v>
      </c>
      <c r="E9" s="8">
        <f t="shared" si="0"/>
        <v>1080</v>
      </c>
    </row>
    <row r="10" spans="1:5" ht="20" customHeight="1" x14ac:dyDescent="0.35">
      <c r="A10" s="3">
        <v>7</v>
      </c>
      <c r="B10" s="4" t="s">
        <v>13</v>
      </c>
      <c r="C10" s="7">
        <v>15</v>
      </c>
      <c r="D10" s="3" t="s">
        <v>14</v>
      </c>
      <c r="E10" s="8">
        <f t="shared" si="0"/>
        <v>180</v>
      </c>
    </row>
    <row r="11" spans="1:5" ht="20" customHeight="1" x14ac:dyDescent="0.35">
      <c r="A11" s="3">
        <v>8</v>
      </c>
      <c r="B11" s="4" t="s">
        <v>45</v>
      </c>
      <c r="C11" s="7">
        <v>20</v>
      </c>
      <c r="D11" s="3">
        <v>24</v>
      </c>
      <c r="E11" s="8">
        <f t="shared" si="0"/>
        <v>480</v>
      </c>
    </row>
    <row r="12" spans="1:5" ht="20" customHeight="1" x14ac:dyDescent="0.35">
      <c r="A12" s="3">
        <v>9</v>
      </c>
      <c r="B12" s="4" t="s">
        <v>44</v>
      </c>
      <c r="C12" s="7">
        <v>20</v>
      </c>
      <c r="D12" s="3">
        <v>48</v>
      </c>
      <c r="E12" s="8">
        <f t="shared" si="0"/>
        <v>960</v>
      </c>
    </row>
    <row r="13" spans="1:5" ht="20" customHeight="1" x14ac:dyDescent="0.35">
      <c r="A13" s="3">
        <v>10</v>
      </c>
      <c r="B13" s="4" t="s">
        <v>15</v>
      </c>
      <c r="C13" s="7">
        <v>60</v>
      </c>
      <c r="D13" s="3" t="s">
        <v>16</v>
      </c>
      <c r="E13" s="8">
        <f t="shared" si="0"/>
        <v>360</v>
      </c>
    </row>
    <row r="14" spans="1:5" ht="20" customHeight="1" x14ac:dyDescent="0.35">
      <c r="A14" s="3">
        <v>11</v>
      </c>
      <c r="B14" s="4" t="s">
        <v>17</v>
      </c>
      <c r="C14" s="7">
        <v>40</v>
      </c>
      <c r="D14" s="3" t="s">
        <v>6</v>
      </c>
      <c r="E14" s="8">
        <f t="shared" si="0"/>
        <v>960</v>
      </c>
    </row>
    <row r="15" spans="1:5" ht="20" customHeight="1" x14ac:dyDescent="0.35">
      <c r="A15" s="3">
        <v>12</v>
      </c>
      <c r="B15" s="4" t="s">
        <v>18</v>
      </c>
      <c r="C15" s="7">
        <v>20</v>
      </c>
      <c r="D15" s="3" t="s">
        <v>6</v>
      </c>
      <c r="E15" s="8">
        <f t="shared" si="0"/>
        <v>480</v>
      </c>
    </row>
    <row r="16" spans="1:5" ht="20" customHeight="1" x14ac:dyDescent="0.35">
      <c r="A16" s="3">
        <v>13</v>
      </c>
      <c r="B16" s="4" t="s">
        <v>40</v>
      </c>
      <c r="C16" s="7">
        <v>35</v>
      </c>
      <c r="D16" s="3" t="s">
        <v>6</v>
      </c>
      <c r="E16" s="8">
        <f t="shared" si="0"/>
        <v>840</v>
      </c>
    </row>
    <row r="17" spans="1:5" ht="20" customHeight="1" x14ac:dyDescent="0.35">
      <c r="A17" s="3">
        <v>14</v>
      </c>
      <c r="B17" s="4" t="s">
        <v>19</v>
      </c>
      <c r="C17" s="7">
        <v>15</v>
      </c>
      <c r="D17" s="3" t="s">
        <v>20</v>
      </c>
      <c r="E17" s="8">
        <f t="shared" si="0"/>
        <v>300</v>
      </c>
    </row>
    <row r="18" spans="1:5" ht="20" customHeight="1" x14ac:dyDescent="0.35">
      <c r="A18" s="3">
        <v>15</v>
      </c>
      <c r="B18" s="4" t="s">
        <v>21</v>
      </c>
      <c r="C18" s="7">
        <v>20</v>
      </c>
      <c r="D18" s="3">
        <v>48</v>
      </c>
      <c r="E18" s="8">
        <f t="shared" si="0"/>
        <v>960</v>
      </c>
    </row>
    <row r="19" spans="1:5" ht="20" customHeight="1" x14ac:dyDescent="0.35">
      <c r="A19" s="3">
        <v>16</v>
      </c>
      <c r="B19" s="4" t="s">
        <v>41</v>
      </c>
      <c r="C19" s="7">
        <v>35</v>
      </c>
      <c r="D19" s="3" t="s">
        <v>6</v>
      </c>
      <c r="E19" s="8">
        <f t="shared" si="0"/>
        <v>840</v>
      </c>
    </row>
    <row r="20" spans="1:5" ht="20" customHeight="1" x14ac:dyDescent="0.35">
      <c r="A20" s="3">
        <v>17</v>
      </c>
      <c r="B20" s="4" t="s">
        <v>22</v>
      </c>
      <c r="C20" s="7">
        <v>35</v>
      </c>
      <c r="D20" s="3" t="s">
        <v>6</v>
      </c>
      <c r="E20" s="8">
        <f t="shared" si="0"/>
        <v>840</v>
      </c>
    </row>
    <row r="21" spans="1:5" ht="20" customHeight="1" x14ac:dyDescent="0.35">
      <c r="A21" s="3">
        <v>18</v>
      </c>
      <c r="B21" s="4" t="s">
        <v>23</v>
      </c>
      <c r="C21" s="7">
        <v>60</v>
      </c>
      <c r="D21" s="3" t="s">
        <v>14</v>
      </c>
      <c r="E21" s="8">
        <f t="shared" si="0"/>
        <v>720</v>
      </c>
    </row>
    <row r="22" spans="1:5" ht="20" customHeight="1" x14ac:dyDescent="0.35">
      <c r="A22" s="3">
        <v>19</v>
      </c>
      <c r="B22" s="4" t="s">
        <v>42</v>
      </c>
      <c r="C22" s="7">
        <v>80</v>
      </c>
      <c r="D22" s="3" t="s">
        <v>14</v>
      </c>
      <c r="E22" s="8">
        <f t="shared" si="0"/>
        <v>960</v>
      </c>
    </row>
    <row r="23" spans="1:5" ht="20" customHeight="1" x14ac:dyDescent="0.35">
      <c r="A23" s="3">
        <v>20</v>
      </c>
      <c r="B23" s="4" t="s">
        <v>24</v>
      </c>
      <c r="C23" s="7">
        <v>30</v>
      </c>
      <c r="D23" s="3" t="s">
        <v>6</v>
      </c>
      <c r="E23" s="8">
        <f t="shared" si="0"/>
        <v>720</v>
      </c>
    </row>
    <row r="24" spans="1:5" ht="20" customHeight="1" x14ac:dyDescent="0.35">
      <c r="A24" s="3">
        <v>21</v>
      </c>
      <c r="B24" s="4" t="s">
        <v>43</v>
      </c>
      <c r="C24" s="7">
        <v>10</v>
      </c>
      <c r="D24" s="3" t="s">
        <v>25</v>
      </c>
      <c r="E24" s="8">
        <f t="shared" si="0"/>
        <v>100</v>
      </c>
    </row>
    <row r="25" spans="1:5" ht="20" customHeight="1" x14ac:dyDescent="0.35">
      <c r="A25" s="3">
        <v>22</v>
      </c>
      <c r="B25" s="4" t="s">
        <v>26</v>
      </c>
      <c r="C25" s="7">
        <v>60</v>
      </c>
      <c r="D25" s="3">
        <v>6</v>
      </c>
      <c r="E25" s="8">
        <f t="shared" si="0"/>
        <v>360</v>
      </c>
    </row>
    <row r="26" spans="1:5" ht="20" customHeight="1" x14ac:dyDescent="0.35">
      <c r="A26" s="3">
        <v>23</v>
      </c>
      <c r="B26" s="4" t="s">
        <v>27</v>
      </c>
      <c r="C26" s="7">
        <v>5</v>
      </c>
      <c r="D26" s="3" t="s">
        <v>6</v>
      </c>
      <c r="E26" s="8">
        <f t="shared" si="0"/>
        <v>120</v>
      </c>
    </row>
    <row r="27" spans="1:5" ht="20" customHeight="1" x14ac:dyDescent="0.35">
      <c r="A27" s="3">
        <v>24</v>
      </c>
      <c r="B27" s="4" t="s">
        <v>28</v>
      </c>
      <c r="C27" s="7">
        <v>5</v>
      </c>
      <c r="D27" s="3" t="s">
        <v>6</v>
      </c>
      <c r="E27" s="8">
        <f t="shared" si="0"/>
        <v>120</v>
      </c>
    </row>
    <row r="28" spans="1:5" ht="20" customHeight="1" x14ac:dyDescent="0.35">
      <c r="A28" s="3">
        <v>25</v>
      </c>
      <c r="B28" s="4" t="s">
        <v>29</v>
      </c>
      <c r="C28" s="7">
        <v>10</v>
      </c>
      <c r="D28" s="3" t="s">
        <v>30</v>
      </c>
    </row>
    <row r="29" spans="1:5" ht="20" customHeight="1" x14ac:dyDescent="0.35">
      <c r="A29" s="3">
        <v>26</v>
      </c>
      <c r="B29" s="4" t="s">
        <v>31</v>
      </c>
      <c r="C29" s="7">
        <v>10</v>
      </c>
      <c r="D29" s="3" t="s">
        <v>32</v>
      </c>
    </row>
    <row r="30" spans="1:5" ht="20" customHeight="1" x14ac:dyDescent="0.35">
      <c r="A30" s="3">
        <v>27</v>
      </c>
      <c r="B30" s="4" t="s">
        <v>33</v>
      </c>
      <c r="C30" s="7">
        <v>5</v>
      </c>
      <c r="D30" s="3" t="s">
        <v>32</v>
      </c>
    </row>
    <row r="31" spans="1:5" ht="20" customHeight="1" x14ac:dyDescent="0.35">
      <c r="A31" s="3">
        <v>28</v>
      </c>
      <c r="B31" s="4" t="s">
        <v>34</v>
      </c>
      <c r="C31" s="7">
        <v>10</v>
      </c>
      <c r="D31" s="3" t="s">
        <v>32</v>
      </c>
    </row>
    <row r="32" spans="1:5" ht="20" customHeight="1" x14ac:dyDescent="0.35">
      <c r="A32" s="3">
        <v>29</v>
      </c>
      <c r="B32" s="4" t="s">
        <v>35</v>
      </c>
      <c r="C32" s="7">
        <v>25</v>
      </c>
      <c r="D32" s="3" t="s">
        <v>32</v>
      </c>
    </row>
    <row r="33" spans="1:5" ht="20" customHeight="1" x14ac:dyDescent="0.35">
      <c r="A33" s="3">
        <v>30</v>
      </c>
      <c r="B33" s="4" t="s">
        <v>36</v>
      </c>
      <c r="C33" s="7">
        <v>35</v>
      </c>
      <c r="D33" s="3" t="s">
        <v>32</v>
      </c>
    </row>
    <row r="34" spans="1:5" ht="20" customHeight="1" x14ac:dyDescent="0.35">
      <c r="A34" s="3">
        <v>31</v>
      </c>
      <c r="B34" s="4" t="s">
        <v>37</v>
      </c>
      <c r="C34" s="7">
        <v>20</v>
      </c>
      <c r="D34" s="3" t="s">
        <v>32</v>
      </c>
    </row>
    <row r="35" spans="1:5" ht="20" customHeight="1" x14ac:dyDescent="0.35">
      <c r="A35" s="3">
        <v>32</v>
      </c>
      <c r="B35" s="4" t="s">
        <v>38</v>
      </c>
      <c r="C35" s="7">
        <v>5</v>
      </c>
      <c r="D35" s="3" t="s">
        <v>32</v>
      </c>
    </row>
    <row r="36" spans="1:5" ht="20" customHeight="1" x14ac:dyDescent="0.35">
      <c r="A36" s="3">
        <v>33</v>
      </c>
      <c r="B36" s="12" t="s">
        <v>48</v>
      </c>
      <c r="C36" s="13">
        <v>25</v>
      </c>
      <c r="D36" s="14">
        <v>24</v>
      </c>
      <c r="E36" s="8">
        <f t="shared" si="0"/>
        <v>600</v>
      </c>
    </row>
    <row r="37" spans="1:5" ht="20" customHeight="1" x14ac:dyDescent="0.35">
      <c r="A37" s="3">
        <v>34</v>
      </c>
      <c r="B37" s="12" t="s">
        <v>47</v>
      </c>
      <c r="C37" s="13">
        <v>25</v>
      </c>
      <c r="D37" s="14">
        <v>48</v>
      </c>
      <c r="E37" s="8">
        <f t="shared" si="0"/>
        <v>1200</v>
      </c>
    </row>
    <row r="38" spans="1:5" x14ac:dyDescent="0.35">
      <c r="D38" s="10" t="s">
        <v>46</v>
      </c>
      <c r="E38" s="11">
        <f>SUM(E4:E37)</f>
        <v>16660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</cp:lastModifiedBy>
  <dcterms:created xsi:type="dcterms:W3CDTF">2026-08-06T11:30:51Z</dcterms:created>
  <dcterms:modified xsi:type="dcterms:W3CDTF">2026-08-06T18:08:20Z</dcterms:modified>
</cp:coreProperties>
</file>