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9571AE4-C54A-4181-AD8B-24085C218B2D}" xr6:coauthVersionLast="47" xr6:coauthVersionMax="47" xr10:uidLastSave="{00000000-0000-0000-0000-000000000000}"/>
  <bookViews>
    <workbookView xWindow="-108" yWindow="-108" windowWidth="23256" windowHeight="12456" activeTab="1" xr2:uid="{4B745B82-E984-4479-9E88-F58AD9385624}"/>
  </bookViews>
  <sheets>
    <sheet name="Sheet3" sheetId="4" r:id="rId1"/>
    <sheet name="Topic2_MachineExerci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<sst xmlns="http://schemas.openxmlformats.org/spreadsheetml/2006/main" count="59" uniqueCount="33">
  <si>
    <t>Total Operating Income</t>
  </si>
  <si>
    <t>6. Health</t>
  </si>
  <si>
    <t>7. Transport</t>
  </si>
  <si>
    <t>8. Communication</t>
  </si>
  <si>
    <t>9. Recreation and culture</t>
  </si>
  <si>
    <t>10. Education</t>
  </si>
  <si>
    <t>11. Restaurants and hotels</t>
  </si>
  <si>
    <t>2. Alcoholic beverages, Tobacco</t>
  </si>
  <si>
    <t>3. Clothing and Footwear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</si>
  <si>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</si>
  <si>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</si>
  <si>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</si>
  <si>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</si>
  <si>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</si>
  <si>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</si>
  <si>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</si>
  <si>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</si>
  <si>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</si>
  <si>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</si>
  <si>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</si>
  <si>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</si>
  <si>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</si>
  <si>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</si>
  <si>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</si>
  <si>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</si>
  <si>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</si>
  <si>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</si>
  <si>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</si>
  <si>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</si>
  <si>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4. Housing, water, electricity, gas, etc.</t>
  </si>
  <si>
    <t>5. Furnishings, house equipmt ,etc.</t>
  </si>
  <si>
    <t>1. Food and Non-alcoholic bevs</t>
  </si>
  <si>
    <t>12. Misc.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</si>
</sst>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 vertical="top" wrapText="1"/>
    </xf>
    <xf numFmtId="164" fontId="0" fillId="0" borderId="0" xfId="1" applyNumberFormat="1" applyFont="1" applyAlignment="1">
      <alignment horizontal="left" vertical="top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5005-6AF2-4C71-BD13-17E42B9B2C76}">
  <dimension ref="A1:N14"/>
  <sheetViews>
    <sheetView workbookViewId="0">
      <selection activeCell="B23" sqref="B23"/>
    </sheetView>
  </sheetViews>
  <sheetFormatPr defaultRowHeight="14.4" x14ac:dyDescent="0.3"/>
  <cols>
    <col min="1" max="2" width="42.44140625" customWidth="1"/>
    <col min="3" max="3" width="29.6640625" customWidth="1"/>
  </cols>
  <sheetData>
    <row r="1" spans="1:14" x14ac:dyDescent="0.3">
      <c r="A1" s="5"/>
      <c r="B1" s="5" t="s">
        <v>0</v>
      </c>
      <c r="C1" s="5" t="s">
        <v>31</v>
      </c>
      <c r="D1" s="5" t="s">
        <v>7</v>
      </c>
      <c r="E1" s="5" t="s">
        <v>8</v>
      </c>
      <c r="F1" s="5" t="s">
        <v>29</v>
      </c>
      <c r="G1" s="5" t="s">
        <v>30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32</v>
      </c>
    </row>
    <row r="2" spans="1:14" x14ac:dyDescent="0.3">
      <c r="A2" t="s">
        <v>0</v>
      </c>
      <c r="B2">
        <v>1</v>
      </c>
    </row>
    <row r="3" spans="1:14" x14ac:dyDescent="0.3">
      <c r="A3" t="s">
        <v>7</v>
      </c>
      <c r="B3">
        <v>0.84942075338798029</v>
      </c>
      <c r="C3">
        <v>0.96220459516852608</v>
      </c>
      <c r="D3">
        <v>1</v>
      </c>
    </row>
    <row r="4" spans="1:14" x14ac:dyDescent="0.3">
      <c r="A4" t="s">
        <v>8</v>
      </c>
      <c r="B4">
        <v>0.83835117780939328</v>
      </c>
      <c r="C4">
        <v>0.86924028278909804</v>
      </c>
      <c r="D4">
        <v>0.89149675988631705</v>
      </c>
      <c r="E4">
        <v>1</v>
      </c>
    </row>
    <row r="5" spans="1:14" x14ac:dyDescent="0.3">
      <c r="A5" t="s">
        <v>31</v>
      </c>
      <c r="B5">
        <v>0.75339890866484471</v>
      </c>
      <c r="C5">
        <v>1</v>
      </c>
    </row>
    <row r="6" spans="1:14" x14ac:dyDescent="0.3">
      <c r="A6" t="s">
        <v>32</v>
      </c>
      <c r="B6">
        <v>0.64226444425198104</v>
      </c>
      <c r="C6">
        <v>0.96619931193445985</v>
      </c>
      <c r="D6">
        <v>0.88696246715015159</v>
      </c>
      <c r="E6">
        <v>0.80899928285909861</v>
      </c>
      <c r="F6">
        <v>0.78495523131084499</v>
      </c>
      <c r="G6">
        <v>0.91253047878383009</v>
      </c>
      <c r="H6">
        <v>0.58198990451266541</v>
      </c>
      <c r="I6">
        <v>0.37701956593793601</v>
      </c>
      <c r="J6">
        <v>0.82640263361250654</v>
      </c>
      <c r="K6">
        <v>0.90127217470099674</v>
      </c>
      <c r="L6">
        <v>0.79221806639542069</v>
      </c>
      <c r="M6">
        <v>0.85798851865530523</v>
      </c>
      <c r="N6">
        <v>1</v>
      </c>
    </row>
    <row r="7" spans="1:14" x14ac:dyDescent="0.3">
      <c r="A7" t="s">
        <v>5</v>
      </c>
      <c r="B7">
        <v>0.64091630130658794</v>
      </c>
      <c r="C7">
        <v>0.81424943567947994</v>
      </c>
      <c r="D7">
        <v>0.789584041221841</v>
      </c>
      <c r="E7">
        <v>0.50779936427648398</v>
      </c>
      <c r="F7">
        <v>0.86811069623938897</v>
      </c>
      <c r="G7">
        <v>0.87366723347954278</v>
      </c>
      <c r="H7">
        <v>0.94542467342223624</v>
      </c>
      <c r="I7">
        <v>0.6056247121854299</v>
      </c>
      <c r="J7">
        <v>0.38061667022578211</v>
      </c>
      <c r="K7">
        <v>0.46111457695010172</v>
      </c>
      <c r="L7">
        <v>1</v>
      </c>
    </row>
    <row r="8" spans="1:14" x14ac:dyDescent="0.3">
      <c r="A8" t="s">
        <v>1</v>
      </c>
      <c r="B8">
        <v>0.60228573303856148</v>
      </c>
      <c r="C8">
        <v>0.63846289839285775</v>
      </c>
      <c r="D8">
        <v>0.65380353237377886</v>
      </c>
      <c r="E8">
        <v>0.3367686909518024</v>
      </c>
      <c r="F8">
        <v>0.76963497321314422</v>
      </c>
      <c r="G8">
        <v>0.69962655989550071</v>
      </c>
      <c r="H8">
        <v>1</v>
      </c>
    </row>
    <row r="9" spans="1:14" x14ac:dyDescent="0.3">
      <c r="A9" t="s">
        <v>4</v>
      </c>
      <c r="B9">
        <v>0.51219641694267481</v>
      </c>
      <c r="C9">
        <v>0.84312744506796478</v>
      </c>
      <c r="D9">
        <v>0.75129042371658039</v>
      </c>
      <c r="E9">
        <v>0.8338602509544828</v>
      </c>
      <c r="F9">
        <v>0.52493542754325295</v>
      </c>
      <c r="G9">
        <v>0.71281969529485978</v>
      </c>
      <c r="H9">
        <v>0.18931339928906504</v>
      </c>
      <c r="I9">
        <v>0.10164969322437517</v>
      </c>
      <c r="J9">
        <v>0.93067439590281298</v>
      </c>
      <c r="K9">
        <v>1</v>
      </c>
    </row>
    <row r="10" spans="1:14" x14ac:dyDescent="0.3">
      <c r="A10" t="s">
        <v>6</v>
      </c>
      <c r="B10">
        <v>0.48378306636278051</v>
      </c>
      <c r="C10">
        <v>0.79429036344090864</v>
      </c>
      <c r="D10">
        <v>0.68908813631338695</v>
      </c>
      <c r="E10">
        <v>0.46738086192980682</v>
      </c>
      <c r="F10">
        <v>0.7964452607483069</v>
      </c>
      <c r="G10">
        <v>0.94006589345173242</v>
      </c>
      <c r="H10">
        <v>0.80868702662423508</v>
      </c>
      <c r="I10">
        <v>0.64231880910695538</v>
      </c>
      <c r="J10">
        <v>0.61003910798031868</v>
      </c>
      <c r="K10">
        <v>0.59926968981229889</v>
      </c>
      <c r="L10">
        <v>0.9187092100602664</v>
      </c>
      <c r="M10">
        <v>1</v>
      </c>
    </row>
    <row r="11" spans="1:14" x14ac:dyDescent="0.3">
      <c r="A11" t="s">
        <v>29</v>
      </c>
      <c r="B11">
        <v>0.43476254922529639</v>
      </c>
      <c r="C11">
        <v>0.82108259686550567</v>
      </c>
      <c r="D11">
        <v>0.77485963184640594</v>
      </c>
      <c r="E11">
        <v>0.50550926411732633</v>
      </c>
      <c r="F11">
        <v>1</v>
      </c>
    </row>
    <row r="12" spans="1:14" x14ac:dyDescent="0.3">
      <c r="A12" t="s">
        <v>30</v>
      </c>
      <c r="B12">
        <v>0.42618244550014495</v>
      </c>
      <c r="C12">
        <v>0.85171079835858921</v>
      </c>
      <c r="D12">
        <v>0.73436991424587894</v>
      </c>
      <c r="E12">
        <v>0.54018209199188294</v>
      </c>
      <c r="F12">
        <v>0.8835268958012592</v>
      </c>
      <c r="G12">
        <v>1</v>
      </c>
    </row>
    <row r="13" spans="1:14" x14ac:dyDescent="0.3">
      <c r="A13" t="s">
        <v>3</v>
      </c>
      <c r="B13">
        <v>0.20380204335541582</v>
      </c>
      <c r="C13">
        <v>0.70645827794544724</v>
      </c>
      <c r="D13">
        <v>0.54368849198596492</v>
      </c>
      <c r="E13">
        <v>0.60563484193533379</v>
      </c>
      <c r="F13">
        <v>0.51188605723331249</v>
      </c>
      <c r="G13">
        <v>0.74227943426119458</v>
      </c>
      <c r="H13">
        <v>9.4282624024524281E-2</v>
      </c>
      <c r="I13">
        <v>0.29939654463656545</v>
      </c>
      <c r="J13">
        <v>1</v>
      </c>
    </row>
    <row r="14" spans="1:14" ht="15" thickBot="1" x14ac:dyDescent="0.35">
      <c r="A14" s="4" t="s">
        <v>2</v>
      </c>
      <c r="B14" s="4">
        <v>-0.18701821918251585</v>
      </c>
      <c r="C14" s="4">
        <v>0.32376654881883421</v>
      </c>
      <c r="D14" s="4">
        <v>0.20191841882303652</v>
      </c>
      <c r="E14" s="4">
        <v>-0.14204031681089258</v>
      </c>
      <c r="F14" s="4">
        <v>0.7331281010530365</v>
      </c>
      <c r="G14" s="4">
        <v>0.66543496272842351</v>
      </c>
      <c r="H14" s="4">
        <v>0.58620097356091716</v>
      </c>
      <c r="I14" s="4">
        <v>1</v>
      </c>
      <c r="J14" s="4"/>
      <c r="K14" s="4"/>
      <c r="L14" s="4"/>
      <c r="M14" s="4"/>
      <c r="N14" s="4"/>
    </row>
  </sheetData>
  <sortState xmlns:xlrd2="http://schemas.microsoft.com/office/spreadsheetml/2017/richdata2" ref="A2:N14">
    <sortCondition descending="1" ref="B2:B14"/>
  </sortState>
  <conditionalFormatting sqref="B3:B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{288FB6F4-0DB7-4B5A-A78B-7124265CA9F6}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FB6F4-0DB7-4B5A-A78B-7124265CA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9CB8-12B9-42FB-BE17-C9834D27041E}">
  <dimension ref="A1:N21"/>
  <sheetViews>
    <sheetView tabSelected="1" zoomScale="86" zoomScaleNormal="86" workbookViewId="0">
      <selection activeCell="B22" sqref="B22"/>
    </sheetView>
  </sheetViews>
  <sheetFormatPr defaultRowHeight="14.4" x14ac:dyDescent="0.3"/>
  <cols>
    <col min="2" max="14" width="18.5546875" style="1" customWidth="1"/>
  </cols>
  <sheetData>
    <row r="1" spans="1:14" s="2" customFormat="1" ht="28.8" x14ac:dyDescent="0.3">
      <c r="B1" s="3" t="s">
        <v>0</v>
      </c>
      <c r="C1" s="3" t="s">
        <v>31</v>
      </c>
      <c r="D1" s="3" t="s">
        <v>7</v>
      </c>
      <c r="E1" s="3" t="s">
        <v>8</v>
      </c>
      <c r="F1" s="3" t="s">
        <v>29</v>
      </c>
      <c r="G1" s="3" t="s">
        <v>30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32</v>
      </c>
    </row>
    <row r="2" spans="1:14" x14ac:dyDescent="0.3">
      <c r="A2" t="s">
        <v>9</v>
      </c>
      <c r="B2" s="1">
        <v>6399480.4291000003</v>
      </c>
      <c r="C2" s="1">
        <v>903704.57879160088</v>
      </c>
      <c r="D2" s="1">
        <v>27782.462046085013</v>
      </c>
      <c r="E2" s="1">
        <v>27767.557309674157</v>
      </c>
      <c r="F2" s="1">
        <v>279874.56052251923</v>
      </c>
      <c r="G2" s="1">
        <v>91322.64129259155</v>
      </c>
      <c r="H2" s="1">
        <v>61313.921425692672</v>
      </c>
      <c r="I2" s="1">
        <v>295773.22850251087</v>
      </c>
      <c r="J2" s="1">
        <v>77491.223189697252</v>
      </c>
      <c r="K2" s="1">
        <v>44648.979091906207</v>
      </c>
      <c r="L2" s="1">
        <v>94085.269830290243</v>
      </c>
      <c r="M2" s="1">
        <v>97214.397390391052</v>
      </c>
      <c r="N2" s="1">
        <v>290206.58643170685</v>
      </c>
    </row>
    <row r="3" spans="1:14" x14ac:dyDescent="0.3">
      <c r="A3" t="s">
        <v>10</v>
      </c>
      <c r="B3" s="1">
        <v>10742276.89776</v>
      </c>
      <c r="C3" s="1">
        <v>1014100.3672466134</v>
      </c>
      <c r="D3" s="1">
        <v>33125.807540392256</v>
      </c>
      <c r="E3" s="1">
        <v>32197.286380341182</v>
      </c>
      <c r="F3" s="1">
        <v>309271.65611071937</v>
      </c>
      <c r="G3" s="1">
        <v>91462.166903568286</v>
      </c>
      <c r="H3" s="1">
        <v>64756.611843582832</v>
      </c>
      <c r="I3" s="1">
        <v>281372.01154722593</v>
      </c>
      <c r="J3" s="1">
        <v>73928.872366315612</v>
      </c>
      <c r="K3" s="1">
        <v>43549.771263335075</v>
      </c>
      <c r="L3" s="1">
        <v>92306.142913102361</v>
      </c>
      <c r="M3" s="1">
        <v>84950.244585678913</v>
      </c>
      <c r="N3" s="1">
        <v>294804.35133351083</v>
      </c>
    </row>
    <row r="4" spans="1:14" x14ac:dyDescent="0.3">
      <c r="A4" t="s">
        <v>11</v>
      </c>
      <c r="B4" s="1">
        <v>16294635.22359</v>
      </c>
      <c r="C4" s="1">
        <v>971907.88225578656</v>
      </c>
      <c r="D4" s="1">
        <v>34122.731179386414</v>
      </c>
      <c r="E4" s="1">
        <v>30993.299776297932</v>
      </c>
      <c r="F4" s="1">
        <v>293229.71088344237</v>
      </c>
      <c r="G4" s="1">
        <v>85811.197532592079</v>
      </c>
      <c r="H4" s="1">
        <v>79843.929495620527</v>
      </c>
      <c r="I4" s="1">
        <v>277909.77164450224</v>
      </c>
      <c r="J4" s="1">
        <v>64295.365626270934</v>
      </c>
      <c r="K4" s="1">
        <v>37356.601497597781</v>
      </c>
      <c r="L4" s="1">
        <v>104620.31860458886</v>
      </c>
      <c r="M4" s="1">
        <v>99207.613258155005</v>
      </c>
      <c r="N4" s="1">
        <v>274946.06916402763</v>
      </c>
    </row>
    <row r="5" spans="1:14" x14ac:dyDescent="0.3">
      <c r="A5" t="s">
        <v>12</v>
      </c>
      <c r="B5" s="1">
        <v>22459564.866769999</v>
      </c>
      <c r="C5" s="1">
        <v>1249386.6433778303</v>
      </c>
      <c r="D5" s="1">
        <v>42368.783309468185</v>
      </c>
      <c r="E5" s="1">
        <v>37028.380490909163</v>
      </c>
      <c r="F5" s="1">
        <v>292646.71236589365</v>
      </c>
      <c r="G5" s="1">
        <v>98047.220513235166</v>
      </c>
      <c r="H5" s="1">
        <v>70278.357297068636</v>
      </c>
      <c r="I5" s="1">
        <v>252330.84737678646</v>
      </c>
      <c r="J5" s="1">
        <v>84026.329787707989</v>
      </c>
      <c r="K5" s="1">
        <v>58476.704766474002</v>
      </c>
      <c r="L5" s="1">
        <v>108476.433344723</v>
      </c>
      <c r="M5" s="1">
        <v>102030.22184317927</v>
      </c>
      <c r="N5" s="1">
        <v>369530.70526865113</v>
      </c>
    </row>
    <row r="6" spans="1:14" x14ac:dyDescent="0.3">
      <c r="A6" t="s">
        <v>13</v>
      </c>
      <c r="B6" s="1">
        <v>5620243.0065099997</v>
      </c>
      <c r="C6" s="1">
        <v>970140.14857721492</v>
      </c>
      <c r="D6" s="1">
        <v>30320.886793299414</v>
      </c>
      <c r="E6" s="1">
        <v>27038.961207169752</v>
      </c>
      <c r="F6" s="1">
        <v>288009.60058720357</v>
      </c>
      <c r="G6" s="1">
        <v>99063.863995284031</v>
      </c>
      <c r="H6" s="1">
        <v>68406.493968043214</v>
      </c>
      <c r="I6" s="1">
        <v>317352.44281743962</v>
      </c>
      <c r="J6" s="1">
        <v>81492.133440465797</v>
      </c>
      <c r="K6" s="1">
        <v>49120.740386398997</v>
      </c>
      <c r="L6" s="1">
        <v>101303.78940588479</v>
      </c>
      <c r="M6" s="1">
        <v>108217.98117910462</v>
      </c>
      <c r="N6" s="1">
        <v>319028.25000024546</v>
      </c>
    </row>
    <row r="7" spans="1:14" x14ac:dyDescent="0.3">
      <c r="A7" t="s">
        <v>14</v>
      </c>
      <c r="B7" s="1">
        <v>11667996.461850001</v>
      </c>
      <c r="C7" s="1">
        <v>1094690.9984911426</v>
      </c>
      <c r="D7" s="1">
        <v>37265.449619831983</v>
      </c>
      <c r="E7" s="1">
        <v>32243.569888458172</v>
      </c>
      <c r="F7" s="1">
        <v>327258.85953434446</v>
      </c>
      <c r="G7" s="1">
        <v>94943.973314119517</v>
      </c>
      <c r="H7" s="1">
        <v>72102.492829820709</v>
      </c>
      <c r="I7" s="1">
        <v>311818.1308423783</v>
      </c>
      <c r="J7" s="1">
        <v>78531.185776127211</v>
      </c>
      <c r="K7" s="1">
        <v>50758.023603553847</v>
      </c>
      <c r="L7" s="1">
        <v>103398.80357385357</v>
      </c>
      <c r="M7" s="1">
        <v>94644.373531029181</v>
      </c>
      <c r="N7" s="1">
        <v>323001.07454212033</v>
      </c>
    </row>
    <row r="8" spans="1:14" x14ac:dyDescent="0.3">
      <c r="A8" t="s">
        <v>15</v>
      </c>
      <c r="B8" s="1">
        <v>17785483.845109999</v>
      </c>
      <c r="C8" s="1">
        <v>1074446.8356391732</v>
      </c>
      <c r="D8" s="1">
        <v>38671.532826651361</v>
      </c>
      <c r="E8" s="1">
        <v>30370.937786899554</v>
      </c>
      <c r="F8" s="1">
        <v>308550.19375858328</v>
      </c>
      <c r="G8" s="1">
        <v>88613.318874713324</v>
      </c>
      <c r="H8" s="1">
        <v>90060.910603993412</v>
      </c>
      <c r="I8" s="1">
        <v>313310.86788961734</v>
      </c>
      <c r="J8" s="1">
        <v>64981.624760920058</v>
      </c>
      <c r="K8" s="1">
        <v>39834.174129493411</v>
      </c>
      <c r="L8" s="1">
        <v>114755.36658899474</v>
      </c>
      <c r="M8" s="1">
        <v>107847.56581530557</v>
      </c>
      <c r="N8" s="1">
        <v>303675.68101116258</v>
      </c>
    </row>
    <row r="9" spans="1:14" x14ac:dyDescent="0.3">
      <c r="A9" t="s">
        <v>16</v>
      </c>
      <c r="B9" s="1">
        <v>24367461.557739999</v>
      </c>
      <c r="C9" s="1">
        <v>1358977.5070464741</v>
      </c>
      <c r="D9" s="1">
        <v>47393.750963764913</v>
      </c>
      <c r="E9" s="1">
        <v>37753.79714551886</v>
      </c>
      <c r="F9" s="1">
        <v>317054.72093112377</v>
      </c>
      <c r="G9" s="1">
        <v>99014.00201180049</v>
      </c>
      <c r="H9" s="1">
        <v>78833.790835741005</v>
      </c>
      <c r="I9" s="1">
        <v>287198.74374162027</v>
      </c>
      <c r="J9" s="1">
        <v>85962.573959281523</v>
      </c>
      <c r="K9" s="1">
        <v>60901.484926680969</v>
      </c>
      <c r="L9" s="1">
        <v>118527.57361599084</v>
      </c>
      <c r="M9" s="1">
        <v>113871.41249071967</v>
      </c>
      <c r="N9" s="1">
        <v>412036.37664931099</v>
      </c>
    </row>
    <row r="10" spans="1:14" x14ac:dyDescent="0.3">
      <c r="A10" t="s">
        <v>17</v>
      </c>
      <c r="B10" s="1">
        <v>6396236.9056299999</v>
      </c>
      <c r="C10" s="1">
        <v>1067188.0671592846</v>
      </c>
      <c r="D10" s="1">
        <v>31734.732540124904</v>
      </c>
      <c r="E10" s="1">
        <v>29672.124985013743</v>
      </c>
      <c r="F10" s="1">
        <v>312869.9263956988</v>
      </c>
      <c r="G10" s="1">
        <v>103901.71573568067</v>
      </c>
      <c r="H10" s="1">
        <v>76821.296124120927</v>
      </c>
      <c r="I10" s="1">
        <v>348786.45501041017</v>
      </c>
      <c r="J10" s="1">
        <v>82965.588993610989</v>
      </c>
      <c r="K10" s="1">
        <v>49736.051443753531</v>
      </c>
      <c r="L10" s="1">
        <v>112873.88549576189</v>
      </c>
      <c r="M10" s="1">
        <v>119111.02723720313</v>
      </c>
      <c r="N10" s="1">
        <v>352062.37878777884</v>
      </c>
    </row>
    <row r="11" spans="1:14" x14ac:dyDescent="0.3">
      <c r="A11" t="s">
        <v>18</v>
      </c>
      <c r="B11" s="1">
        <v>13195551.26406</v>
      </c>
      <c r="C11" s="1">
        <v>1198755.6916450525</v>
      </c>
      <c r="D11" s="1">
        <v>40008.295770536643</v>
      </c>
      <c r="E11" s="1">
        <v>33023.055816886976</v>
      </c>
      <c r="F11" s="1">
        <v>358670.23060775414</v>
      </c>
      <c r="G11" s="1">
        <v>100314.98351969222</v>
      </c>
      <c r="H11" s="1">
        <v>80592.171041085545</v>
      </c>
      <c r="I11" s="1">
        <v>342967.83438371419</v>
      </c>
      <c r="J11" s="1">
        <v>79608.09928926162</v>
      </c>
      <c r="K11" s="1">
        <v>50737.197591993594</v>
      </c>
      <c r="L11" s="1">
        <v>112763.66568598164</v>
      </c>
      <c r="M11" s="1">
        <v>107125.90348068306</v>
      </c>
      <c r="N11" s="1">
        <v>353704.65774385189</v>
      </c>
    </row>
    <row r="12" spans="1:14" x14ac:dyDescent="0.3">
      <c r="A12" t="s">
        <v>19</v>
      </c>
      <c r="B12" s="1">
        <v>20200069.398249999</v>
      </c>
      <c r="C12" s="1">
        <v>1159310.4897112681</v>
      </c>
      <c r="D12" s="1">
        <v>38018.80138021669</v>
      </c>
      <c r="E12" s="1">
        <v>30686.228060245168</v>
      </c>
      <c r="F12" s="1">
        <v>338237.72725254454</v>
      </c>
      <c r="G12" s="1">
        <v>100960.07062986998</v>
      </c>
      <c r="H12" s="1">
        <v>99766.562462262998</v>
      </c>
      <c r="I12" s="1">
        <v>333322.27010203124</v>
      </c>
      <c r="J12" s="1">
        <v>68493.825978685447</v>
      </c>
      <c r="K12" s="1">
        <v>40690.263707199541</v>
      </c>
      <c r="L12" s="1">
        <v>130059.23549645889</v>
      </c>
      <c r="M12" s="1">
        <v>121140.74419701876</v>
      </c>
      <c r="N12" s="1">
        <v>330499.70401479886</v>
      </c>
    </row>
    <row r="13" spans="1:14" x14ac:dyDescent="0.3">
      <c r="A13" t="s">
        <v>20</v>
      </c>
      <c r="B13" s="1">
        <v>26759665.09846</v>
      </c>
      <c r="C13" s="1">
        <v>1461034.5339730368</v>
      </c>
      <c r="D13" s="1">
        <v>48050.494151674742</v>
      </c>
      <c r="E13" s="1">
        <v>38629.340601512937</v>
      </c>
      <c r="F13" s="1">
        <v>364288.66689085955</v>
      </c>
      <c r="G13" s="1">
        <v>111839.98856044959</v>
      </c>
      <c r="H13" s="1">
        <v>87817.214574934711</v>
      </c>
      <c r="I13" s="1">
        <v>300459.6394906292</v>
      </c>
      <c r="J13" s="1">
        <v>91100.883699020429</v>
      </c>
      <c r="K13" s="1">
        <v>64982.538424049351</v>
      </c>
      <c r="L13" s="1">
        <v>127581.59017796202</v>
      </c>
      <c r="M13" s="1">
        <v>131207.56102469351</v>
      </c>
      <c r="N13" s="1">
        <v>449968.98490647221</v>
      </c>
    </row>
    <row r="14" spans="1:14" x14ac:dyDescent="0.3">
      <c r="A14" t="s">
        <v>21</v>
      </c>
      <c r="B14" s="1">
        <v>6396602.0539499996</v>
      </c>
      <c r="C14" s="1">
        <v>1176155.0710633332</v>
      </c>
      <c r="D14" s="1">
        <v>34598.59807440146</v>
      </c>
      <c r="E14" s="1">
        <v>29571.322441978606</v>
      </c>
      <c r="F14" s="1">
        <v>350310.56082327059</v>
      </c>
      <c r="G14" s="1">
        <v>111592.2325978492</v>
      </c>
      <c r="H14" s="1">
        <v>82987.777625286995</v>
      </c>
      <c r="I14" s="1">
        <v>375237.72087848512</v>
      </c>
      <c r="J14" s="1">
        <v>88983.993418278886</v>
      </c>
      <c r="K14" s="1">
        <v>52448.691177603097</v>
      </c>
      <c r="L14" s="1">
        <v>122603.86958212445</v>
      </c>
      <c r="M14" s="1">
        <v>133240.06524932105</v>
      </c>
      <c r="N14" s="1">
        <v>383653.90838418115</v>
      </c>
    </row>
    <row r="15" spans="1:14" x14ac:dyDescent="0.3">
      <c r="A15" t="s">
        <v>22</v>
      </c>
      <c r="B15" s="1">
        <v>12974355.9</v>
      </c>
      <c r="C15" s="1">
        <v>1350363.6324789836</v>
      </c>
      <c r="D15" s="1">
        <v>46379.863533617667</v>
      </c>
      <c r="E15" s="1">
        <v>32929.372877136302</v>
      </c>
      <c r="F15" s="1">
        <v>402773.45367667807</v>
      </c>
      <c r="G15" s="1">
        <v>109232.85278475349</v>
      </c>
      <c r="H15" s="1">
        <v>83703.473504050256</v>
      </c>
      <c r="I15" s="1">
        <v>367359.35160293319</v>
      </c>
      <c r="J15" s="1">
        <v>85019.90502858047</v>
      </c>
      <c r="K15" s="1">
        <v>53949.56575232443</v>
      </c>
      <c r="L15" s="1">
        <v>124183.37818461511</v>
      </c>
      <c r="M15" s="1">
        <v>117337.19059850556</v>
      </c>
      <c r="N15" s="1">
        <v>394027.50831814395</v>
      </c>
    </row>
    <row r="16" spans="1:14" x14ac:dyDescent="0.3">
      <c r="A16" t="s">
        <v>23</v>
      </c>
      <c r="B16" s="1">
        <v>20743676.01376</v>
      </c>
      <c r="C16" s="1">
        <v>1296163.4170252362</v>
      </c>
      <c r="D16" s="1">
        <v>43857.902935577382</v>
      </c>
      <c r="E16" s="1">
        <v>31185.910951354017</v>
      </c>
      <c r="F16" s="1">
        <v>387170.91809131944</v>
      </c>
      <c r="G16" s="1">
        <v>111632.99466731775</v>
      </c>
      <c r="H16" s="1">
        <v>108110.51670163925</v>
      </c>
      <c r="I16" s="1">
        <v>364318.54547558667</v>
      </c>
      <c r="J16" s="1">
        <v>70416.184278004686</v>
      </c>
      <c r="K16" s="1">
        <v>43413.116657058614</v>
      </c>
      <c r="L16" s="1">
        <v>150068.01225977208</v>
      </c>
      <c r="M16" s="1">
        <v>133885.97095198469</v>
      </c>
      <c r="N16" s="1">
        <v>372982.44775346818</v>
      </c>
    </row>
    <row r="17" spans="1:14" x14ac:dyDescent="0.3">
      <c r="A17" t="s">
        <v>24</v>
      </c>
      <c r="B17" s="1">
        <v>28628756.594319999</v>
      </c>
      <c r="C17" s="1">
        <v>1649526.9029710959</v>
      </c>
      <c r="D17" s="1">
        <v>55003.160632636849</v>
      </c>
      <c r="E17" s="1">
        <v>39745.721244399407</v>
      </c>
      <c r="F17" s="1">
        <v>401114.08828049299</v>
      </c>
      <c r="G17" s="1">
        <v>121961.70407844626</v>
      </c>
      <c r="H17" s="1">
        <v>95807.155319044556</v>
      </c>
      <c r="I17" s="1">
        <v>323818.49836621544</v>
      </c>
      <c r="J17" s="1">
        <v>95601.966643178195</v>
      </c>
      <c r="K17" s="1">
        <v>69748.075953544962</v>
      </c>
      <c r="L17" s="1">
        <v>146560.66522852838</v>
      </c>
      <c r="M17" s="1">
        <v>147045.4758929247</v>
      </c>
      <c r="N17" s="1">
        <v>497145.43777517148</v>
      </c>
    </row>
    <row r="18" spans="1:14" x14ac:dyDescent="0.3">
      <c r="A18" t="s">
        <v>25</v>
      </c>
      <c r="B18" s="1">
        <v>7515791.6389899999</v>
      </c>
      <c r="C18" s="1">
        <v>1299927.1576351768</v>
      </c>
      <c r="D18" s="1">
        <v>37595.323443786838</v>
      </c>
      <c r="E18" s="1">
        <v>31494.102680774467</v>
      </c>
      <c r="F18" s="1">
        <v>386454.96714331687</v>
      </c>
      <c r="G18" s="1">
        <v>120090.38014539392</v>
      </c>
      <c r="H18" s="1">
        <v>90637.221838412079</v>
      </c>
      <c r="I18" s="1">
        <v>404909.87803805841</v>
      </c>
      <c r="J18" s="1">
        <v>96811.960004605964</v>
      </c>
      <c r="K18" s="1">
        <v>58075.558921718912</v>
      </c>
      <c r="L18" s="1">
        <v>131848.69580282157</v>
      </c>
      <c r="M18" s="1">
        <v>146965.10721671287</v>
      </c>
      <c r="N18" s="1">
        <v>422251.62598661071</v>
      </c>
    </row>
    <row r="19" spans="1:14" x14ac:dyDescent="0.3">
      <c r="A19" t="s">
        <v>26</v>
      </c>
      <c r="B19" s="1">
        <v>15438420.49</v>
      </c>
      <c r="C19" s="1">
        <v>1465506.0196921215</v>
      </c>
      <c r="D19" s="1">
        <v>49912.800207094828</v>
      </c>
      <c r="E19" s="1">
        <v>35499.20815389372</v>
      </c>
      <c r="F19" s="1">
        <v>437263.87837534281</v>
      </c>
      <c r="G19" s="1">
        <v>117074.17363608383</v>
      </c>
      <c r="H19" s="1">
        <v>90990.95656081874</v>
      </c>
      <c r="I19" s="1">
        <v>390004.55684869905</v>
      </c>
      <c r="J19" s="1">
        <v>90116.037003572535</v>
      </c>
      <c r="K19" s="1">
        <v>59572.955155087482</v>
      </c>
      <c r="L19" s="1">
        <v>136358.28223580038</v>
      </c>
      <c r="M19" s="1">
        <v>127196.23508274958</v>
      </c>
      <c r="N19" s="1">
        <v>431938.90647483483</v>
      </c>
    </row>
    <row r="20" spans="1:14" x14ac:dyDescent="0.3">
      <c r="A20" t="s">
        <v>27</v>
      </c>
      <c r="B20" s="1">
        <v>23620065.347410001</v>
      </c>
      <c r="C20" s="1">
        <v>1358000.2150444526</v>
      </c>
      <c r="D20" s="1">
        <v>48087.81707360204</v>
      </c>
      <c r="E20" s="1">
        <v>32869.9312109772</v>
      </c>
      <c r="F20" s="1">
        <v>423794.49156057637</v>
      </c>
      <c r="G20" s="1">
        <v>121376.61318314061</v>
      </c>
      <c r="H20" s="1">
        <v>118645.01619783102</v>
      </c>
      <c r="I20" s="1">
        <v>387429.81067496759</v>
      </c>
      <c r="J20" s="1">
        <v>75678.162358513757</v>
      </c>
      <c r="K20" s="1">
        <v>47415.481384894447</v>
      </c>
      <c r="L20" s="1">
        <v>162426.09838843378</v>
      </c>
      <c r="M20" s="1">
        <v>147681.0963667834</v>
      </c>
      <c r="N20" s="1">
        <v>419310.88321592734</v>
      </c>
    </row>
    <row r="21" spans="1:14" x14ac:dyDescent="0.3">
      <c r="A21" t="s">
        <v>28</v>
      </c>
      <c r="B21" s="1">
        <v>31865346.364039999</v>
      </c>
      <c r="C21" s="1">
        <v>1732157.0331287151</v>
      </c>
      <c r="D21" s="1">
        <v>62033.121655257179</v>
      </c>
      <c r="E21" s="1">
        <v>42221.954325525803</v>
      </c>
      <c r="F21" s="1">
        <v>427469.06020682561</v>
      </c>
      <c r="G21" s="1">
        <v>131506.97922673769</v>
      </c>
      <c r="H21" s="1">
        <v>105287.39724868472</v>
      </c>
      <c r="I21" s="1">
        <v>337465.43118056486</v>
      </c>
      <c r="J21" s="1">
        <v>101561.92078094187</v>
      </c>
      <c r="K21" s="1">
        <v>75281.213723775247</v>
      </c>
      <c r="L21" s="1">
        <v>159629.90203329889</v>
      </c>
      <c r="M21" s="1">
        <v>163185.68611400609</v>
      </c>
      <c r="N21" s="1">
        <v>553032.06493834301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Topic2_MachineExercise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Macrina Lazo</dc:creator>
  <cp:lastModifiedBy>Admin</cp:lastModifiedBy>
  <dcterms:created xsi:type="dcterms:W3CDTF">2020-07-31T02:05:57Z</dcterms:created>
  <dcterms:modified xsi:type="dcterms:W3CDTF">2023-06-20T00:24:59Z</dcterms:modified>
</cp:coreProperties>
</file>