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3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4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5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drawings/drawing6.xml" ContentType="application/vnd.openxmlformats-officedocument.drawing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drawings/drawing7.xml" ContentType="application/vnd.openxmlformats-officedocument.drawing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8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rida Labori\Documents\Public health work\kommuner\Alingsås -klar\"/>
    </mc:Choice>
  </mc:AlternateContent>
  <bookViews>
    <workbookView xWindow="0" yWindow="0" windowWidth="20490" windowHeight="7755" tabRatio="758" firstSheet="1" activeTab="7"/>
  </bookViews>
  <sheets>
    <sheet name="Original" sheetId="14" state="hidden" r:id="rId1"/>
    <sheet name="Trivs i skolan" sheetId="16" r:id="rId2"/>
    <sheet name="Intensivkonsumerar alkohol" sheetId="17" r:id="rId3"/>
    <sheet name="Föräldrar bjuder" sheetId="18" r:id="rId4"/>
    <sheet name="Röker" sheetId="19" r:id="rId5"/>
    <sheet name="Narkotika" sheetId="20" r:id="rId6"/>
    <sheet name="Nöjd med sin hälsa" sheetId="21" r:id="rId7"/>
    <sheet name="Skolk" sheetId="22" r:id="rId8"/>
  </sheets>
  <calcPr calcId="145621"/>
</workbook>
</file>

<file path=xl/sharedStrings.xml><?xml version="1.0" encoding="utf-8"?>
<sst xmlns="http://schemas.openxmlformats.org/spreadsheetml/2006/main" count="119" uniqueCount="14">
  <si>
    <t>Hemkommun</t>
  </si>
  <si>
    <t>Västra Götaland 2013</t>
  </si>
  <si>
    <t>Västra Götaland 2016</t>
  </si>
  <si>
    <t>flickor</t>
  </si>
  <si>
    <t>pojkar</t>
  </si>
  <si>
    <t>samtliga</t>
  </si>
  <si>
    <t>Kommun 2013</t>
  </si>
  <si>
    <t>Kommun 2016</t>
  </si>
  <si>
    <t>15-åringar</t>
  </si>
  <si>
    <t>17-åringar</t>
  </si>
  <si>
    <t>Andel elever vars föräldrar bjuder på alkohol</t>
  </si>
  <si>
    <t>Diagram 4</t>
  </si>
  <si>
    <t>Diagram 3</t>
  </si>
  <si>
    <t>Diagram 3- könsfödelat i båda åldersgrupperna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</si>
</sst>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color indexed="8"/>
      <name val="Arial"/>
      <family val="2"/>
    </font>
    <font>
      <sz val="10"/>
      <color rgb="FF59595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 style="thin">
        <color indexed="8"/>
      </left>
      <right style="thick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ck">
        <color indexed="8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ck">
        <color indexed="8"/>
      </right>
      <top/>
      <bottom style="medium">
        <color indexed="64"/>
      </bottom>
      <diagonal/>
    </border>
    <border>
      <left/>
      <right style="thick">
        <color indexed="8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8">
    <xf numFmtId="0" fontId="0" fillId="0" borderId="0" xfId="0"/>
    <xf numFmtId="0" fontId="0" fillId="0" borderId="2" xfId="0" applyBorder="1"/>
    <xf numFmtId="0" fontId="2" fillId="2" borderId="4" xfId="2" applyFont="1" applyFill="1" applyBorder="1" applyAlignment="1">
      <alignment horizontal="left" vertical="top" wrapText="1"/>
    </xf>
    <xf numFmtId="0" fontId="2" fillId="0" borderId="6" xfId="1" applyFont="1" applyBorder="1" applyAlignment="1">
      <alignment horizontal="left" wrapText="1"/>
    </xf>
    <xf numFmtId="0" fontId="2" fillId="0" borderId="5" xfId="1" applyFont="1" applyBorder="1" applyAlignment="1">
      <alignment horizontal="center" wrapText="1"/>
    </xf>
    <xf numFmtId="9" fontId="2" fillId="0" borderId="1" xfId="2" applyNumberFormat="1" applyFont="1" applyFill="1" applyBorder="1" applyAlignment="1">
      <alignment horizontal="right" vertical="center"/>
    </xf>
    <xf numFmtId="9" fontId="2" fillId="0" borderId="5" xfId="1" applyNumberFormat="1" applyFont="1" applyBorder="1" applyAlignment="1">
      <alignment horizontal="center" wrapText="1"/>
    </xf>
    <xf numFmtId="9" fontId="0" fillId="0" borderId="0" xfId="0" applyNumberFormat="1"/>
    <xf numFmtId="9" fontId="2" fillId="0" borderId="7" xfId="2" applyNumberFormat="1" applyFont="1" applyFill="1" applyBorder="1" applyAlignment="1">
      <alignment horizontal="right" vertical="center"/>
    </xf>
    <xf numFmtId="0" fontId="0" fillId="0" borderId="8" xfId="0" applyBorder="1" applyAlignment="1"/>
    <xf numFmtId="0" fontId="0" fillId="0" borderId="0" xfId="0" applyBorder="1" applyAlignment="1"/>
    <xf numFmtId="0" fontId="2" fillId="0" borderId="4" xfId="1" applyFont="1" applyBorder="1" applyAlignment="1">
      <alignment horizontal="left" wrapText="1"/>
    </xf>
    <xf numFmtId="9" fontId="2" fillId="0" borderId="0" xfId="2" applyNumberFormat="1" applyFont="1" applyFill="1" applyBorder="1" applyAlignment="1">
      <alignment horizontal="right" vertical="center"/>
    </xf>
    <xf numFmtId="0" fontId="0" fillId="0" borderId="0" xfId="0" applyAlignment="1">
      <alignment wrapText="1"/>
    </xf>
    <xf numFmtId="0" fontId="3" fillId="0" borderId="0" xfId="0" applyFont="1" applyAlignment="1">
      <alignment horizontal="center" vertical="center" readingOrder="1"/>
    </xf>
    <xf numFmtId="9" fontId="2" fillId="0" borderId="9" xfId="2" applyNumberFormat="1" applyFont="1" applyFill="1" applyBorder="1" applyAlignment="1">
      <alignment horizontal="righ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Normal" xfId="0" builtinId="0"/>
    <cellStyle name="Normal_Blad1" xfId="1"/>
    <cellStyle name="Normal_Blad4" xfId="2"/>
  </cellStyles>
  <dxfs count="0"/>
  <tableStyles count="0" defaultTableStyle="TableStyleMedium2" defaultPivotStyle="PivotStyleLight16"/>
  <colors>
    <mruColors>
      <color rgb="FFFF9900"/>
      <color rgb="FF1CB4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Original!$B$4:$G$4</c:f>
              <c:numCache>
                <c:formatCode>0%</c:formatCode>
                <c:ptCount val="6"/>
                <c:pt idx="2">
                  <c:v>0.97</c:v>
                </c:pt>
                <c:pt idx="3">
                  <c:v>0.75</c:v>
                </c:pt>
                <c:pt idx="4">
                  <c:v>0.97</c:v>
                </c:pt>
                <c:pt idx="5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A4-489D-8ABC-5DFEA48AC5C1}"/>
            </c:ext>
          </c:extLst>
        </c:ser>
        <c:ser>
          <c:idx val="1"/>
          <c:order val="1"/>
          <c:tx>
            <c:strRef>
              <c:f>Original!$A$3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Original!$B$3:$G$3</c:f>
              <c:numCache>
                <c:formatCode>0%</c:formatCode>
                <c:ptCount val="6"/>
                <c:pt idx="2">
                  <c:v>0.84</c:v>
                </c:pt>
                <c:pt idx="3">
                  <c:v>0.83</c:v>
                </c:pt>
                <c:pt idx="4">
                  <c:v>0.82</c:v>
                </c:pt>
                <c:pt idx="5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A4-489D-8ABC-5DFEA48AC5C1}"/>
            </c:ext>
          </c:extLst>
        </c:ser>
        <c:ser>
          <c:idx val="2"/>
          <c:order val="2"/>
          <c:tx>
            <c:strRef>
              <c:f>Original!$A$6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CA4-489D-8ABC-5DFEA48AC5C1}"/>
              </c:ext>
            </c:extLst>
          </c:dPt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6CA4-489D-8ABC-5DFEA48AC5C1}"/>
            </c:ext>
          </c:extLst>
        </c:ser>
        <c:ser>
          <c:idx val="3"/>
          <c:order val="3"/>
          <c:tx>
            <c:strRef>
              <c:f>Original!$A$7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6CA4-489D-8ABC-5DFEA48AC5C1}"/>
            </c:ext>
          </c:extLst>
        </c:ser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Original!$B$8:$G$8</c:f>
              <c:numCache>
                <c:formatCode>0%</c:formatCode>
                <c:ptCount val="6"/>
                <c:pt idx="0">
                  <c:v>0.85314685314685312</c:v>
                </c:pt>
                <c:pt idx="1">
                  <c:v>0.85283018867924532</c:v>
                </c:pt>
                <c:pt idx="2">
                  <c:v>0.88356164383561642</c:v>
                </c:pt>
                <c:pt idx="3">
                  <c:v>0.85365853658536572</c:v>
                </c:pt>
                <c:pt idx="4">
                  <c:v>0.86581469648562293</c:v>
                </c:pt>
                <c:pt idx="5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CA4-489D-8ABC-5DFEA48AC5C1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Original!$B$9:$G$9</c:f>
              <c:numCache>
                <c:formatCode>0%</c:formatCode>
                <c:ptCount val="6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  <c:pt idx="3">
                  <c:v>0.87</c:v>
                </c:pt>
                <c:pt idx="4">
                  <c:v>0.86</c:v>
                </c:pt>
                <c:pt idx="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CA4-489D-8ABC-5DFEA48AC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1883392"/>
        <c:axId val="137227648"/>
      </c:barChart>
      <c:catAx>
        <c:axId val="1418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227648"/>
        <c:crosses val="autoZero"/>
        <c:auto val="1"/>
        <c:lblAlgn val="ctr"/>
        <c:lblOffset val="100"/>
        <c:noMultiLvlLbl val="0"/>
      </c:catAx>
      <c:valAx>
        <c:axId val="1372276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8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(Original!$B$8:$C$8,Original!$G$8)</c:f>
              <c:numCache>
                <c:formatCode>0%</c:formatCode>
                <c:ptCount val="3"/>
                <c:pt idx="0">
                  <c:v>0.85314685314685312</c:v>
                </c:pt>
                <c:pt idx="1">
                  <c:v>0.85283018867924532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B8-4ABC-B933-F0624BDBBCB8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(Original!$B$9:$C$9,Original!$G$9)</c:f>
              <c:numCache>
                <c:formatCode>0%</c:formatCode>
                <c:ptCount val="3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B8-4ABC-B933-F0624BDBB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0984704"/>
        <c:axId val="1910947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Original!$A$4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Original!$B$4:$G$4</c15:sqref>
                        </c15:fullRef>
                        <c15:formulaRef>
                          <c15:sqref>(Original!$B$4:$C$4,Original!$G$4)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2">
                        <c:v>0.97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CB8-4ABC-B933-F0624BDBBCB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Original!$B$3:$G$3</c15:sqref>
                        </c15:fullRef>
                        <c15:formulaRef>
                          <c15:sqref>(Original!$B$3:$C$3,Original!$G$3)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2">
                        <c:v>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CB8-4ABC-B933-F0624BDBBCB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CCB8-4ABC-B933-F0624BDBBCB8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Original!$B$6:$G$6</c15:sqref>
                        </c15:fullRef>
                        <c15:formulaRef>
                          <c15:sqref>(Original!$B$6:$C$6,Original!$G$6)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CB8-4ABC-B933-F0624BDBBCB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Original!$B$7:$G$7</c15:sqref>
                        </c15:fullRef>
                        <c15:formulaRef>
                          <c15:sqref>(Original!$B$7:$C$7,Original!$G$7)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CB8-4ABC-B933-F0624BDBBCB8}"/>
                  </c:ext>
                </c:extLst>
              </c15:ser>
            </c15:filteredBarSeries>
          </c:ext>
        </c:extLst>
      </c:barChart>
      <c:catAx>
        <c:axId val="190984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094784"/>
        <c:crosses val="autoZero"/>
        <c:auto val="1"/>
        <c:lblAlgn val="ctr"/>
        <c:lblOffset val="100"/>
        <c:noMultiLvlLbl val="0"/>
      </c:catAx>
      <c:valAx>
        <c:axId val="191094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84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(Original!$D$8,Original!$G$8)</c:f>
              <c:numCache>
                <c:formatCode>0%</c:formatCode>
                <c:ptCount val="2"/>
                <c:pt idx="0">
                  <c:v>0.88356164383561642</c:v>
                </c:pt>
                <c:pt idx="1">
                  <c:v>0.86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CB2-4490-A187-8BE2660A4DEB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(Original!$D$9,Original!$G$9)</c:f>
              <c:numCache>
                <c:formatCode>0%</c:formatCode>
                <c:ptCount val="2"/>
                <c:pt idx="0">
                  <c:v>0.87</c:v>
                </c:pt>
                <c:pt idx="1">
                  <c:v>0.87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CB2-4490-A187-8BE2660A4D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0985728"/>
        <c:axId val="1910970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Original!$A$4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(Original!$D$1:$D$2,Original!$G$1:$G$2)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(Original!$D$4,Original!$G$4)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0.97</c:v>
                      </c:pt>
                      <c:pt idx="1">
                        <c:v>0.97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CB2-4490-A187-8BE2660A4D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(Original!$D$1:$D$2,Original!$G$1:$G$2)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(Original!$D$3,Original!$G$3)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0.84</c:v>
                      </c:pt>
                      <c:pt idx="1">
                        <c:v>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CB2-4490-A187-8BE2660A4D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(Original!$D$1:$D$2,Original!$G$1:$G$2)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(Original!$D$6,Original!$G$6)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CB2-4490-A187-8BE2660A4D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(Original!$D$1:$D$2,Original!$G$1:$G$2)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(Original!$D$7,Original!$G$7)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CB2-4490-A187-8BE2660A4DEB}"/>
                  </c:ext>
                </c:extLst>
              </c15:ser>
            </c15:filteredBarSeries>
          </c:ext>
        </c:extLst>
      </c:barChart>
      <c:catAx>
        <c:axId val="19098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097088"/>
        <c:crosses val="autoZero"/>
        <c:auto val="1"/>
        <c:lblAlgn val="ctr"/>
        <c:lblOffset val="100"/>
        <c:noMultiLvlLbl val="0"/>
      </c:catAx>
      <c:valAx>
        <c:axId val="1910970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85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(Original!$B$8:$C$8,Original!$E$8:$F$8)</c:f>
              <c:numCache>
                <c:formatCode>0%</c:formatCode>
                <c:ptCount val="4"/>
                <c:pt idx="0">
                  <c:v>0.85314685314685312</c:v>
                </c:pt>
                <c:pt idx="1">
                  <c:v>0.85283018867924532</c:v>
                </c:pt>
                <c:pt idx="2">
                  <c:v>0.85365853658536572</c:v>
                </c:pt>
                <c:pt idx="3">
                  <c:v>0.86581469648562293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15-44FA-9A84-2585E927B67B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(Original!$B$9:$C$9,Original!$E$9:$F$9)</c:f>
              <c:numCache>
                <c:formatCode>0%</c:formatCode>
                <c:ptCount val="4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615-44FA-9A84-2585E927B6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0986240"/>
        <c:axId val="1910993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Original!$A$4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Original!$B$4:$G$4</c15:sqref>
                        </c15:fullRef>
                        <c15:formulaRef>
                          <c15:sqref>(Original!$B$4:$C$4,Original!$E$4:$F$4)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2">
                        <c:v>0.75</c:v>
                      </c:pt>
                      <c:pt idx="3">
                        <c:v>0.97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615-44FA-9A84-2585E927B67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Original!$B$3:$G$3</c15:sqref>
                        </c15:fullRef>
                        <c15:formulaRef>
                          <c15:sqref>(Original!$B$3:$C$3,Original!$E$3:$F$3)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2">
                        <c:v>0.83</c:v>
                      </c:pt>
                      <c:pt idx="3">
                        <c:v>0.82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615-44FA-9A84-2585E927B67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5615-44FA-9A84-2585E927B67B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Original!$B$6:$G$6</c15:sqref>
                        </c15:fullRef>
                        <c15:formulaRef>
                          <c15:sqref>(Original!$B$6:$C$6,Original!$E$6:$F$6)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615-44FA-9A84-2585E927B67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Original!$B$7:$G$7</c15:sqref>
                        </c15:fullRef>
                        <c15:formulaRef>
                          <c15:sqref>(Original!$B$7:$C$7,Original!$E$7:$F$7)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615-44FA-9A84-2585E927B67B}"/>
                  </c:ext>
                </c:extLst>
              </c15:ser>
            </c15:filteredBarSeries>
          </c:ext>
        </c:extLst>
      </c:barChart>
      <c:catAx>
        <c:axId val="19098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099392"/>
        <c:crosses val="autoZero"/>
        <c:auto val="1"/>
        <c:lblAlgn val="ctr"/>
        <c:lblOffset val="100"/>
        <c:noMultiLvlLbl val="0"/>
      </c:catAx>
      <c:valAx>
        <c:axId val="1910993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86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2256780402449711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'Trivs i skolan'!$A$4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skolan'!$B$4:$G$4</c:f>
              <c:numCache>
                <c:formatCode>0%</c:formatCode>
                <c:ptCount val="6"/>
                <c:pt idx="0">
                  <c:v>0.82</c:v>
                </c:pt>
                <c:pt idx="1">
                  <c:v>0.85</c:v>
                </c:pt>
                <c:pt idx="2">
                  <c:v>0.83</c:v>
                </c:pt>
                <c:pt idx="3">
                  <c:v>0.85</c:v>
                </c:pt>
                <c:pt idx="4">
                  <c:v>0.87</c:v>
                </c:pt>
                <c:pt idx="5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6-4577-8759-4147DA694950}"/>
            </c:ext>
          </c:extLst>
        </c:ser>
        <c:ser>
          <c:idx val="1"/>
          <c:order val="1"/>
          <c:tx>
            <c:strRef>
              <c:f>'Trivs i skolan'!$A$3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skolan'!$B$3:$G$3</c:f>
              <c:numCache>
                <c:formatCode>0%</c:formatCode>
                <c:ptCount val="6"/>
                <c:pt idx="0">
                  <c:v>0.8</c:v>
                </c:pt>
                <c:pt idx="1">
                  <c:v>0.85</c:v>
                </c:pt>
                <c:pt idx="2">
                  <c:v>0.82</c:v>
                </c:pt>
                <c:pt idx="3">
                  <c:v>0.87</c:v>
                </c:pt>
                <c:pt idx="4">
                  <c:v>0.82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E76-4577-8759-4147DA694950}"/>
            </c:ext>
          </c:extLst>
        </c:ser>
        <c:ser>
          <c:idx val="2"/>
          <c:order val="2"/>
          <c:tx>
            <c:strRef>
              <c:f>'Trivs i skolan'!$A$6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E76-4577-8759-4147DA694950}"/>
              </c:ext>
            </c:extLst>
          </c:dPt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CE76-4577-8759-4147DA694950}"/>
            </c:ext>
          </c:extLst>
        </c:ser>
        <c:ser>
          <c:idx val="3"/>
          <c:order val="3"/>
          <c:tx>
            <c:strRef>
              <c:f>'Trivs i skolan'!$A$7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CE76-4577-8759-4147DA694950}"/>
            </c:ext>
          </c:extLst>
        </c:ser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skolan'!$B$8:$G$8</c:f>
              <c:numCache>
                <c:formatCode>0%</c:formatCode>
                <c:ptCount val="6"/>
                <c:pt idx="0">
                  <c:v>0.77</c:v>
                </c:pt>
                <c:pt idx="1">
                  <c:v>0.86</c:v>
                </c:pt>
                <c:pt idx="2">
                  <c:v>0.81</c:v>
                </c:pt>
                <c:pt idx="3">
                  <c:v>0.82</c:v>
                </c:pt>
                <c:pt idx="4">
                  <c:v>0.85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76-4577-8759-4147DA694950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skolan'!$B$9:$G$9</c:f>
              <c:numCache>
                <c:formatCode>0%</c:formatCode>
                <c:ptCount val="6"/>
                <c:pt idx="0">
                  <c:v>0.76</c:v>
                </c:pt>
                <c:pt idx="1">
                  <c:v>0.81</c:v>
                </c:pt>
                <c:pt idx="2">
                  <c:v>0.79</c:v>
                </c:pt>
                <c:pt idx="3">
                  <c:v>0.84</c:v>
                </c:pt>
                <c:pt idx="4">
                  <c:v>0.83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E76-4577-8759-4147DA6949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37059328"/>
        <c:axId val="191101696"/>
      </c:barChart>
      <c:catAx>
        <c:axId val="13705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1101696"/>
        <c:crosses val="autoZero"/>
        <c:auto val="1"/>
        <c:lblAlgn val="ctr"/>
        <c:lblOffset val="100"/>
        <c:noMultiLvlLbl val="0"/>
      </c:catAx>
      <c:valAx>
        <c:axId val="1911016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05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solidFill>
                  <a:sysClr val="windowText" lastClr="000000"/>
                </a:solidFill>
                <a:effectLst/>
              </a:rPr>
              <a:t>Andel elever som trivs ganska eller mycket bra i skolan </a:t>
            </a:r>
            <a:endParaRPr lang="sv-SE" sz="12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7.2567804024496934E-3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'Trivs i skolan'!$A$4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skolan'!$B$4:$G$4</c15:sqref>
                  </c15:fullRef>
                </c:ext>
              </c:extLst>
              <c:f>('Trivs i skolan'!$B$4:$C$4,'Trivs i skolan'!$E$4:$F$4)</c:f>
              <c:numCache>
                <c:formatCode>0%</c:formatCode>
                <c:ptCount val="4"/>
                <c:pt idx="0">
                  <c:v>0.82</c:v>
                </c:pt>
                <c:pt idx="1">
                  <c:v>0.85</c:v>
                </c:pt>
                <c:pt idx="2">
                  <c:v>0.85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25-441C-B872-B71288C96160}"/>
            </c:ext>
          </c:extLst>
        </c:ser>
        <c:ser>
          <c:idx val="1"/>
          <c:order val="1"/>
          <c:tx>
            <c:strRef>
              <c:f>'Trivs i skolan'!$A$3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skolan'!$B$3:$G$3</c15:sqref>
                  </c15:fullRef>
                </c:ext>
              </c:extLst>
              <c:f>('Trivs i skolan'!$B$3:$C$3,'Trivs i skolan'!$E$3:$F$3)</c:f>
              <c:numCache>
                <c:formatCode>0%</c:formatCode>
                <c:ptCount val="4"/>
                <c:pt idx="0">
                  <c:v>0.8</c:v>
                </c:pt>
                <c:pt idx="1">
                  <c:v>0.85</c:v>
                </c:pt>
                <c:pt idx="2">
                  <c:v>0.87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925-441C-B872-B71288C96160}"/>
            </c:ext>
          </c:extLst>
        </c:ser>
        <c:ser>
          <c:idx val="2"/>
          <c:order val="2"/>
          <c:tx>
            <c:strRef>
              <c:f>'Trivs i skolan'!$A$6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925-441C-B872-B71288C96160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skolan'!$B$6:$G$6</c15:sqref>
                  </c15:fullRef>
                </c:ext>
              </c:extLst>
              <c:f>('Trivs i skolan'!$B$6:$C$6,'Trivs i skolan'!$E$6:$F$6)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E925-441C-B872-B71288C96160}"/>
            </c:ext>
          </c:extLst>
        </c:ser>
        <c:ser>
          <c:idx val="3"/>
          <c:order val="3"/>
          <c:tx>
            <c:strRef>
              <c:f>'Trivs i skolan'!$A$7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skolan'!$B$7:$G$7</c15:sqref>
                  </c15:fullRef>
                </c:ext>
              </c:extLst>
              <c:f>('Trivs i skolan'!$B$7:$C$7,'Trivs i skolan'!$E$7:$F$7)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E925-441C-B872-B71288C96160}"/>
            </c:ext>
          </c:extLst>
        </c:ser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FF9900">
                <a:alpha val="34902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('Trivs i skolan'!$B$8:$C$8,'Trivs i skolan'!$E$8:$F$8)</c:f>
              <c:numCache>
                <c:formatCode>0%</c:formatCode>
                <c:ptCount val="4"/>
                <c:pt idx="0">
                  <c:v>0.77</c:v>
                </c:pt>
                <c:pt idx="1">
                  <c:v>0.86</c:v>
                </c:pt>
                <c:pt idx="2">
                  <c:v>0.82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25-441C-B872-B71288C96160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('Trivs i skolan'!$B$9:$C$9,'Trivs i skolan'!$E$9:$F$9)</c:f>
              <c:numCache>
                <c:formatCode>0%</c:formatCode>
                <c:ptCount val="4"/>
                <c:pt idx="0">
                  <c:v>0.76</c:v>
                </c:pt>
                <c:pt idx="1">
                  <c:v>0.81</c:v>
                </c:pt>
                <c:pt idx="2">
                  <c:v>0.84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925-441C-B872-B71288C96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2128640"/>
        <c:axId val="192603264"/>
      </c:barChart>
      <c:catAx>
        <c:axId val="142128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603264"/>
        <c:crosses val="autoZero"/>
        <c:auto val="1"/>
        <c:lblAlgn val="ctr"/>
        <c:lblOffset val="100"/>
        <c:noMultiLvlLbl val="0"/>
      </c:catAx>
      <c:valAx>
        <c:axId val="1926032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128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2.9479002624671909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'Trivs i skolan'!$A$4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skolan'!$B$4:$G$4</c15:sqref>
                  </c15:fullRef>
                </c:ext>
              </c:extLst>
              <c:f>'Trivs i skolan'!$D$4:$F$4</c:f>
              <c:numCache>
                <c:formatCode>0%</c:formatCode>
                <c:ptCount val="3"/>
                <c:pt idx="0">
                  <c:v>0.83</c:v>
                </c:pt>
                <c:pt idx="1">
                  <c:v>0.85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75-4DDC-BE0C-CADA542EE544}"/>
            </c:ext>
          </c:extLst>
        </c:ser>
        <c:ser>
          <c:idx val="1"/>
          <c:order val="1"/>
          <c:tx>
            <c:strRef>
              <c:f>'Trivs i skolan'!$A$3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skolan'!$B$3:$G$3</c15:sqref>
                  </c15:fullRef>
                </c:ext>
              </c:extLst>
              <c:f>'Trivs i skolan'!$D$3:$F$3</c:f>
              <c:numCache>
                <c:formatCode>0%</c:formatCode>
                <c:ptCount val="3"/>
                <c:pt idx="0">
                  <c:v>0.82</c:v>
                </c:pt>
                <c:pt idx="1">
                  <c:v>0.87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75-4DDC-BE0C-CADA542EE544}"/>
            </c:ext>
          </c:extLst>
        </c:ser>
        <c:ser>
          <c:idx val="2"/>
          <c:order val="2"/>
          <c:tx>
            <c:strRef>
              <c:f>'Trivs i skolan'!$A$6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skolan'!$B$6:$G$6</c15:sqref>
                  </c15:fullRef>
                </c:ext>
              </c:extLst>
              <c:f>'Trivs i skolan'!$D$6:$F$6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'Trivs i skolan'!$B$6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8975-4DDC-BE0C-CADA542EE544}"/>
            </c:ext>
          </c:extLst>
        </c:ser>
        <c:ser>
          <c:idx val="3"/>
          <c:order val="3"/>
          <c:tx>
            <c:strRef>
              <c:f>'Trivs i skolan'!$A$7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skolan'!$B$7:$G$7</c15:sqref>
                  </c15:fullRef>
                </c:ext>
              </c:extLst>
              <c:f>'Trivs i skolan'!$D$7:$F$7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8975-4DDC-BE0C-CADA542EE544}"/>
            </c:ext>
          </c:extLst>
        </c:ser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'Trivs i skolan'!$D$8:$F$8</c:f>
              <c:numCache>
                <c:formatCode>0%</c:formatCode>
                <c:ptCount val="3"/>
                <c:pt idx="0">
                  <c:v>0.81</c:v>
                </c:pt>
                <c:pt idx="1">
                  <c:v>0.82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975-4DDC-BE0C-CADA542EE544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'Trivs i skolan'!$D$9:$F$9</c:f>
              <c:numCache>
                <c:formatCode>0%</c:formatCode>
                <c:ptCount val="3"/>
                <c:pt idx="0">
                  <c:v>0.79</c:v>
                </c:pt>
                <c:pt idx="1">
                  <c:v>0.84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975-4DDC-BE0C-CADA542EE5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2129152"/>
        <c:axId val="192605568"/>
      </c:barChart>
      <c:catAx>
        <c:axId val="142129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605568"/>
        <c:crosses val="autoZero"/>
        <c:auto val="1"/>
        <c:lblAlgn val="ctr"/>
        <c:lblOffset val="100"/>
        <c:noMultiLvlLbl val="0"/>
      </c:catAx>
      <c:valAx>
        <c:axId val="1926055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129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2.670122484689415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'Trivs i skolan'!$A$4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skolan'!$B$4:$G$4</c15:sqref>
                  </c15:fullRef>
                </c:ext>
              </c:extLst>
              <c:f>('Trivs i skolan'!$B$4:$C$4,'Trivs i skolan'!$G$4)</c:f>
              <c:numCache>
                <c:formatCode>0%</c:formatCode>
                <c:ptCount val="3"/>
                <c:pt idx="0">
                  <c:v>0.82</c:v>
                </c:pt>
                <c:pt idx="1">
                  <c:v>0.85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C6-4139-9795-0576102407C0}"/>
            </c:ext>
          </c:extLst>
        </c:ser>
        <c:ser>
          <c:idx val="1"/>
          <c:order val="1"/>
          <c:tx>
            <c:strRef>
              <c:f>'Trivs i skolan'!$A$3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skolan'!$B$3:$G$3</c15:sqref>
                  </c15:fullRef>
                </c:ext>
              </c:extLst>
              <c:f>('Trivs i skolan'!$B$3:$C$3,'Trivs i skolan'!$G$3)</c:f>
              <c:numCache>
                <c:formatCode>0%</c:formatCode>
                <c:ptCount val="3"/>
                <c:pt idx="0">
                  <c:v>0.8</c:v>
                </c:pt>
                <c:pt idx="1">
                  <c:v>0.85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C6-4139-9795-0576102407C0}"/>
            </c:ext>
          </c:extLst>
        </c:ser>
        <c:ser>
          <c:idx val="2"/>
          <c:order val="2"/>
          <c:tx>
            <c:strRef>
              <c:f>'Trivs i skolan'!$A$6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C6-4139-9795-0576102407C0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skolan'!$B$6:$G$6</c15:sqref>
                  </c15:fullRef>
                </c:ext>
              </c:extLst>
              <c:f>('Trivs i skolan'!$B$6:$C$6,'Trivs i skolan'!$G$6)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D7C6-4139-9795-0576102407C0}"/>
            </c:ext>
          </c:extLst>
        </c:ser>
        <c:ser>
          <c:idx val="3"/>
          <c:order val="3"/>
          <c:tx>
            <c:strRef>
              <c:f>'Trivs i skolan'!$A$7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skolan'!$B$7:$G$7</c15:sqref>
                  </c15:fullRef>
                </c:ext>
              </c:extLst>
              <c:f>('Trivs i skolan'!$B$7:$C$7,'Trivs i skolan'!$G$7)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D7C6-4139-9795-0576102407C0}"/>
            </c:ext>
          </c:extLst>
        </c:ser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('Trivs i skolan'!$B$8:$C$8,'Trivs i skolan'!$G$8)</c:f>
              <c:numCache>
                <c:formatCode>0%</c:formatCode>
                <c:ptCount val="3"/>
                <c:pt idx="0">
                  <c:v>0.77</c:v>
                </c:pt>
                <c:pt idx="1">
                  <c:v>0.86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C6-4139-9795-0576102407C0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('Trivs i skolan'!$B$9:$C$9,'Trivs i skolan'!$G$9)</c:f>
              <c:numCache>
                <c:formatCode>0%</c:formatCode>
                <c:ptCount val="3"/>
                <c:pt idx="0">
                  <c:v>0.76</c:v>
                </c:pt>
                <c:pt idx="1">
                  <c:v>0.81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7C6-4139-9795-0576102407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0986752"/>
        <c:axId val="192607872"/>
      </c:barChart>
      <c:catAx>
        <c:axId val="190986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2607872"/>
        <c:crosses val="autoZero"/>
        <c:auto val="1"/>
        <c:lblAlgn val="ctr"/>
        <c:lblOffset val="100"/>
        <c:noMultiLvlLbl val="0"/>
      </c:catAx>
      <c:valAx>
        <c:axId val="192607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86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781233595800526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'Trivs i skolan'!$A$4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skolan'!$D$4,'Trivs i skolan'!$G$4)</c:f>
              <c:numCache>
                <c:formatCode>0%</c:formatCode>
                <c:ptCount val="2"/>
                <c:pt idx="0">
                  <c:v>0.83</c:v>
                </c:pt>
                <c:pt idx="1">
                  <c:v>0.86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13FF-4444-A0A4-DD0E7D326385}"/>
            </c:ext>
          </c:extLst>
        </c:ser>
        <c:ser>
          <c:idx val="1"/>
          <c:order val="1"/>
          <c:tx>
            <c:strRef>
              <c:f>'Trivs i skolan'!$A$3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skolan'!$D$3,'Trivs i skolan'!$G$3)</c:f>
              <c:numCache>
                <c:formatCode>0%</c:formatCode>
                <c:ptCount val="2"/>
                <c:pt idx="0">
                  <c:v>0.82</c:v>
                </c:pt>
                <c:pt idx="1">
                  <c:v>0.84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13FF-4444-A0A4-DD0E7D326385}"/>
            </c:ext>
          </c:extLst>
        </c:ser>
        <c:ser>
          <c:idx val="2"/>
          <c:order val="2"/>
          <c:tx>
            <c:strRef>
              <c:f>'Trivs i skolan'!$A$6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skolan'!$D$6,'Trivs i skolan'!$G$6)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13FF-4444-A0A4-DD0E7D326385}"/>
            </c:ext>
          </c:extLst>
        </c:ser>
        <c:ser>
          <c:idx val="3"/>
          <c:order val="3"/>
          <c:tx>
            <c:strRef>
              <c:f>'Trivs i skolan'!$A$7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skolan'!$D$7,'Trivs i skolan'!$G$7)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13FF-4444-A0A4-DD0E7D326385}"/>
            </c:ext>
          </c:extLst>
        </c:ser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skolan'!$D$8,'Trivs i skolan'!$G$8)</c:f>
              <c:numCache>
                <c:formatCode>0%</c:formatCode>
                <c:ptCount val="2"/>
                <c:pt idx="0">
                  <c:v>0.81</c:v>
                </c:pt>
                <c:pt idx="1">
                  <c:v>0.82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13FF-4444-A0A4-DD0E7D326385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skolan'!$D$9,'Trivs i skolan'!$G$9)</c:f>
              <c:numCache>
                <c:formatCode>0%</c:formatCode>
                <c:ptCount val="2"/>
                <c:pt idx="0">
                  <c:v>0.79</c:v>
                </c:pt>
                <c:pt idx="1">
                  <c:v>0.84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13FF-4444-A0A4-DD0E7D326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2130176"/>
        <c:axId val="193445888"/>
      </c:barChart>
      <c:catAx>
        <c:axId val="1421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445888"/>
        <c:crosses val="autoZero"/>
        <c:auto val="1"/>
        <c:lblAlgn val="ctr"/>
        <c:lblOffset val="100"/>
        <c:noMultiLvlLbl val="0"/>
      </c:catAx>
      <c:valAx>
        <c:axId val="1934458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213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5034558180227493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'Trivs i skolan'!$A$4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skolan'!$B$4:$G$4</c15:sqref>
                  </c15:fullRef>
                </c:ext>
              </c:extLst>
              <c:f>('Trivs i skolan'!$B$4:$C$4,'Trivs i skolan'!$E$4:$F$4)</c:f>
              <c:numCache>
                <c:formatCode>0%</c:formatCode>
                <c:ptCount val="4"/>
                <c:pt idx="0">
                  <c:v>0.82</c:v>
                </c:pt>
                <c:pt idx="1">
                  <c:v>0.85</c:v>
                </c:pt>
                <c:pt idx="2">
                  <c:v>0.85</c:v>
                </c:pt>
                <c:pt idx="3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E9-4BD8-8389-1B10AA35878D}"/>
            </c:ext>
          </c:extLst>
        </c:ser>
        <c:ser>
          <c:idx val="2"/>
          <c:order val="2"/>
          <c:tx>
            <c:strRef>
              <c:f>'Trivs i skolan'!$A$6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9DE9-4BD8-8389-1B10AA35878D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skolan'!$B$6:$G$6</c15:sqref>
                  </c15:fullRef>
                </c:ext>
              </c:extLst>
              <c:f>('Trivs i skolan'!$B$6:$C$6,'Trivs i skolan'!$E$6:$F$6)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9DE9-4BD8-8389-1B10AA35878D}"/>
            </c:ext>
          </c:extLst>
        </c:ser>
        <c:ser>
          <c:idx val="3"/>
          <c:order val="3"/>
          <c:tx>
            <c:strRef>
              <c:f>'Trivs i skolan'!$A$7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skolan'!$B$7:$G$7</c15:sqref>
                  </c15:fullRef>
                </c:ext>
              </c:extLst>
              <c:f>('Trivs i skolan'!$B$7:$C$7,'Trivs i skolan'!$E$7:$F$7)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9DE9-4BD8-8389-1B10AA35878D}"/>
            </c:ext>
          </c:extLst>
        </c:ser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('Trivs i skolan'!$B$8:$C$8,'Trivs i skolan'!$E$8:$F$8)</c:f>
              <c:numCache>
                <c:formatCode>0%</c:formatCode>
                <c:ptCount val="4"/>
                <c:pt idx="0">
                  <c:v>0.77</c:v>
                </c:pt>
                <c:pt idx="1">
                  <c:v>0.86</c:v>
                </c:pt>
                <c:pt idx="2">
                  <c:v>0.82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DE9-4BD8-8389-1B10AA35878D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('Trivs i skolan'!$B$9:$C$9,'Trivs i skolan'!$E$9:$F$9)</c:f>
              <c:numCache>
                <c:formatCode>0%</c:formatCode>
                <c:ptCount val="4"/>
                <c:pt idx="0">
                  <c:v>0.76</c:v>
                </c:pt>
                <c:pt idx="1">
                  <c:v>0.81</c:v>
                </c:pt>
                <c:pt idx="2">
                  <c:v>0.84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DE9-4BD8-8389-1B10AA358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709568"/>
        <c:axId val="19344819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'Trivs i skolan'!$A$3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'Trivs i skolan'!$B$3:$G$3</c15:sqref>
                        </c15:fullRef>
                        <c15:formulaRef>
                          <c15:sqref>('Trivs i skolan'!$B$3:$C$3,'Trivs i skolan'!$E$3:$F$3)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0.8</c:v>
                      </c:pt>
                      <c:pt idx="1">
                        <c:v>0.85</c:v>
                      </c:pt>
                      <c:pt idx="2">
                        <c:v>0.87</c:v>
                      </c:pt>
                      <c:pt idx="3">
                        <c:v>0.82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9DE9-4BD8-8389-1B10AA35878D}"/>
                  </c:ext>
                </c:extLst>
              </c15:ser>
            </c15:filteredBarSeries>
          </c:ext>
        </c:extLst>
      </c:barChart>
      <c:catAx>
        <c:axId val="193709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448192"/>
        <c:crosses val="autoZero"/>
        <c:auto val="1"/>
        <c:lblAlgn val="ctr"/>
        <c:lblOffset val="100"/>
        <c:noMultiLvlLbl val="0"/>
      </c:catAx>
      <c:valAx>
        <c:axId val="193448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09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5034558180227472E-2"/>
          <c:y val="3.32502078137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skolan'!$B$8:$G$8</c:f>
              <c:numCache>
                <c:formatCode>0%</c:formatCode>
                <c:ptCount val="6"/>
                <c:pt idx="0">
                  <c:v>0.77</c:v>
                </c:pt>
                <c:pt idx="1">
                  <c:v>0.86</c:v>
                </c:pt>
                <c:pt idx="2">
                  <c:v>0.81</c:v>
                </c:pt>
                <c:pt idx="3">
                  <c:v>0.82</c:v>
                </c:pt>
                <c:pt idx="4">
                  <c:v>0.85</c:v>
                </c:pt>
                <c:pt idx="5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F0-4CF6-B6C5-F9269DDA44FB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'Trivs i skolan'!$B$1:$G$2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'Trivs i skolan'!$B$9:$G$9</c:f>
              <c:numCache>
                <c:formatCode>0%</c:formatCode>
                <c:ptCount val="6"/>
                <c:pt idx="0">
                  <c:v>0.76</c:v>
                </c:pt>
                <c:pt idx="1">
                  <c:v>0.81</c:v>
                </c:pt>
                <c:pt idx="2">
                  <c:v>0.79</c:v>
                </c:pt>
                <c:pt idx="3">
                  <c:v>0.84</c:v>
                </c:pt>
                <c:pt idx="4">
                  <c:v>0.83</c:v>
                </c:pt>
                <c:pt idx="5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F0-4CF6-B6C5-F9269DDA44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710080"/>
        <c:axId val="193450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'Trivs i skolan'!$A$4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'Trivs i skolan'!$B$4:$G$4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0.82</c:v>
                      </c:pt>
                      <c:pt idx="1">
                        <c:v>0.85</c:v>
                      </c:pt>
                      <c:pt idx="2">
                        <c:v>0.83</c:v>
                      </c:pt>
                      <c:pt idx="3">
                        <c:v>0.85</c:v>
                      </c:pt>
                      <c:pt idx="4">
                        <c:v>0.87</c:v>
                      </c:pt>
                      <c:pt idx="5">
                        <c:v>0.86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7F0-4CF6-B6C5-F9269DDA44F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skolan'!$B$3:$G$3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0.8</c:v>
                      </c:pt>
                      <c:pt idx="1">
                        <c:v>0.85</c:v>
                      </c:pt>
                      <c:pt idx="2">
                        <c:v>0.82</c:v>
                      </c:pt>
                      <c:pt idx="3">
                        <c:v>0.87</c:v>
                      </c:pt>
                      <c:pt idx="4">
                        <c:v>0.82</c:v>
                      </c:pt>
                      <c:pt idx="5">
                        <c:v>0.84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7F0-4CF6-B6C5-F9269DDA44F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F7F0-4CF6-B6C5-F9269DDA44FB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7F0-4CF6-B6C5-F9269DDA44F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7F0-4CF6-B6C5-F9269DDA44FB}"/>
                  </c:ext>
                </c:extLst>
              </c15:ser>
            </c15:filteredBarSeries>
          </c:ext>
        </c:extLst>
      </c:barChart>
      <c:catAx>
        <c:axId val="19371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450496"/>
        <c:crosses val="autoZero"/>
        <c:auto val="1"/>
        <c:lblAlgn val="ctr"/>
        <c:lblOffset val="100"/>
        <c:noMultiLvlLbl val="0"/>
      </c:catAx>
      <c:valAx>
        <c:axId val="193450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1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Original!$B$4:$G$4</c15:sqref>
                  </c15:fullRef>
                </c:ext>
              </c:extLst>
              <c:f>(Original!$B$4:$C$4,Original!$E$4:$F$4)</c:f>
              <c:numCache>
                <c:formatCode>0%</c:formatCode>
                <c:ptCount val="4"/>
                <c:pt idx="2">
                  <c:v>0.75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94-4326-88AA-A6139EA27216}"/>
            </c:ext>
          </c:extLst>
        </c:ser>
        <c:ser>
          <c:idx val="1"/>
          <c:order val="1"/>
          <c:tx>
            <c:strRef>
              <c:f>Original!$A$3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Original!$B$3:$G$3</c15:sqref>
                  </c15:fullRef>
                </c:ext>
              </c:extLst>
              <c:f>(Original!$B$3:$C$3,Original!$E$3:$F$3)</c:f>
              <c:numCache>
                <c:formatCode>0%</c:formatCode>
                <c:ptCount val="4"/>
                <c:pt idx="2">
                  <c:v>0.83</c:v>
                </c:pt>
                <c:pt idx="3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94-4326-88AA-A6139EA27216}"/>
            </c:ext>
          </c:extLst>
        </c:ser>
        <c:ser>
          <c:idx val="2"/>
          <c:order val="2"/>
          <c:tx>
            <c:strRef>
              <c:f>Original!$A$6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F94-4326-88AA-A6139EA27216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Original!$B$6:$G$6</c15:sqref>
                  </c15:fullRef>
                </c:ext>
              </c:extLst>
              <c:f>(Original!$B$6:$C$6,Original!$E$6:$F$6)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CF94-4326-88AA-A6139EA27216}"/>
            </c:ext>
          </c:extLst>
        </c:ser>
        <c:ser>
          <c:idx val="3"/>
          <c:order val="3"/>
          <c:tx>
            <c:strRef>
              <c:f>Original!$A$7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Original!$B$7:$G$7</c15:sqref>
                  </c15:fullRef>
                </c:ext>
              </c:extLst>
              <c:f>(Original!$B$7:$C$7,Original!$E$7:$F$7)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CF94-4326-88AA-A6139EA27216}"/>
            </c:ext>
          </c:extLst>
        </c:ser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(Original!$B$8:$C$8,Original!$E$8:$F$8)</c:f>
              <c:numCache>
                <c:formatCode>0%</c:formatCode>
                <c:ptCount val="4"/>
                <c:pt idx="0">
                  <c:v>0.85314685314685312</c:v>
                </c:pt>
                <c:pt idx="1">
                  <c:v>0.85283018867924532</c:v>
                </c:pt>
                <c:pt idx="2">
                  <c:v>0.85365853658536572</c:v>
                </c:pt>
                <c:pt idx="3">
                  <c:v>0.86581469648562293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F94-4326-88AA-A6139EA27216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(Original!$B$9:$C$9,Original!$E$9:$F$9)</c:f>
              <c:numCache>
                <c:formatCode>0%</c:formatCode>
                <c:ptCount val="4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F94-4326-88AA-A6139EA272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1884928"/>
        <c:axId val="137229952"/>
      </c:barChart>
      <c:catAx>
        <c:axId val="14188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229952"/>
        <c:crosses val="autoZero"/>
        <c:auto val="1"/>
        <c:lblAlgn val="ctr"/>
        <c:lblOffset val="100"/>
        <c:noMultiLvlLbl val="0"/>
      </c:catAx>
      <c:valAx>
        <c:axId val="1372299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884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2256780402449711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('Trivs i skolan'!$B$8:$C$8,'Trivs i skolan'!$E$8:$F$8)</c:f>
              <c:numCache>
                <c:formatCode>0%</c:formatCode>
                <c:ptCount val="4"/>
                <c:pt idx="0">
                  <c:v>0.77</c:v>
                </c:pt>
                <c:pt idx="1">
                  <c:v>0.86</c:v>
                </c:pt>
                <c:pt idx="2">
                  <c:v>0.82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F6-4A7E-AA08-AA4D5305715A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('Trivs i skolan'!$B$9:$C$9,'Trivs i skolan'!$E$9:$F$9)</c:f>
              <c:numCache>
                <c:formatCode>0%</c:formatCode>
                <c:ptCount val="4"/>
                <c:pt idx="0">
                  <c:v>0.76</c:v>
                </c:pt>
                <c:pt idx="1">
                  <c:v>0.81</c:v>
                </c:pt>
                <c:pt idx="2">
                  <c:v>0.84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F6-4A7E-AA08-AA4D53057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711616"/>
        <c:axId val="193452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'Trivs i skolan'!$A$4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'Trivs i skolan'!$B$4:$G$4</c15:sqref>
                        </c15:fullRef>
                        <c15:formulaRef>
                          <c15:sqref>('Trivs i skolan'!$B$4:$C$4,'Trivs i skolan'!$E$4:$F$4)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0.82</c:v>
                      </c:pt>
                      <c:pt idx="1">
                        <c:v>0.85</c:v>
                      </c:pt>
                      <c:pt idx="2">
                        <c:v>0.85</c:v>
                      </c:pt>
                      <c:pt idx="3">
                        <c:v>0.87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1BF6-4A7E-AA08-AA4D5305715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skolan'!$B$3:$G$3</c15:sqref>
                        </c15:fullRef>
                        <c15:formulaRef>
                          <c15:sqref>('Trivs i skolan'!$B$3:$C$3,'Trivs i skolan'!$E$3:$F$3)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0.8</c:v>
                      </c:pt>
                      <c:pt idx="1">
                        <c:v>0.85</c:v>
                      </c:pt>
                      <c:pt idx="2">
                        <c:v>0.87</c:v>
                      </c:pt>
                      <c:pt idx="3">
                        <c:v>0.82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1BF6-4A7E-AA08-AA4D5305715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1BF6-4A7E-AA08-AA4D5305715A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skolan'!$B$6:$G$6</c15:sqref>
                        </c15:fullRef>
                        <c15:formulaRef>
                          <c15:sqref>('Trivs i skolan'!$B$6:$C$6,'Trivs i skolan'!$E$6:$F$6)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BF6-4A7E-AA08-AA4D5305715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skolan'!$B$7:$G$7</c15:sqref>
                        </c15:fullRef>
                        <c15:formulaRef>
                          <c15:sqref>('Trivs i skolan'!$B$7:$C$7,'Trivs i skolan'!$E$7:$F$7)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BF6-4A7E-AA08-AA4D5305715A}"/>
                  </c:ext>
                </c:extLst>
              </c15:ser>
            </c15:filteredBarSeries>
          </c:ext>
        </c:extLst>
      </c:barChart>
      <c:catAx>
        <c:axId val="19371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452800"/>
        <c:crosses val="autoZero"/>
        <c:auto val="1"/>
        <c:lblAlgn val="ctr"/>
        <c:lblOffset val="100"/>
        <c:noMultiLvlLbl val="0"/>
      </c:catAx>
      <c:valAx>
        <c:axId val="193452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1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781233595800526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'Trivs i skolan'!$D$8:$F$8</c:f>
              <c:numCache>
                <c:formatCode>0%</c:formatCode>
                <c:ptCount val="3"/>
                <c:pt idx="0">
                  <c:v>0.81</c:v>
                </c:pt>
                <c:pt idx="1">
                  <c:v>0.82</c:v>
                </c:pt>
                <c:pt idx="2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94-489C-9754-F2B8139207D2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'Trivs i skolan'!$D$9:$F$9</c:f>
              <c:numCache>
                <c:formatCode>0%</c:formatCode>
                <c:ptCount val="3"/>
                <c:pt idx="0">
                  <c:v>0.79</c:v>
                </c:pt>
                <c:pt idx="1">
                  <c:v>0.84</c:v>
                </c:pt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94-489C-9754-F2B8139207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871872"/>
        <c:axId val="19378291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'Trivs i skolan'!$A$4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'Trivs i skolan'!$B$4:$G$4</c15:sqref>
                        </c15:fullRef>
                        <c15:formulaRef>
                          <c15:sqref>'Trivs i skolan'!$D$4:$F$4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0.83</c:v>
                      </c:pt>
                      <c:pt idx="1">
                        <c:v>0.85</c:v>
                      </c:pt>
                      <c:pt idx="2">
                        <c:v>0.87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F94-489C-9754-F2B8139207D2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skolan'!$B$3:$G$3</c15:sqref>
                        </c15:fullRef>
                        <c15:formulaRef>
                          <c15:sqref>'Trivs i skolan'!$D$3:$F$3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0.82</c:v>
                      </c:pt>
                      <c:pt idx="1">
                        <c:v>0.87</c:v>
                      </c:pt>
                      <c:pt idx="2">
                        <c:v>0.82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F94-489C-9754-F2B8139207D2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skolan'!$B$6:$G$6</c15:sqref>
                        </c15:fullRef>
                        <c15:formulaRef>
                          <c15:sqref>'Trivs i skolan'!$D$6:$F$6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'Trivs i skolan'!$B$6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9F94-489C-9754-F2B8139207D2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skolan'!$B$7:$G$7</c15:sqref>
                        </c15:fullRef>
                        <c15:formulaRef>
                          <c15:sqref>'Trivs i skolan'!$D$7:$F$7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9F94-489C-9754-F2B8139207D2}"/>
                  </c:ext>
                </c:extLst>
              </c15:ser>
            </c15:filteredBarSeries>
          </c:ext>
        </c:extLst>
      </c:barChart>
      <c:catAx>
        <c:axId val="19387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82912"/>
        <c:crosses val="autoZero"/>
        <c:auto val="1"/>
        <c:lblAlgn val="ctr"/>
        <c:lblOffset val="100"/>
        <c:noMultiLvlLbl val="0"/>
      </c:catAx>
      <c:valAx>
        <c:axId val="1937829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871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5034558180227493E-2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('Trivs i skolan'!$B$8:$C$8,'Trivs i skolan'!$G$8)</c:f>
              <c:numCache>
                <c:formatCode>0%</c:formatCode>
                <c:ptCount val="3"/>
                <c:pt idx="0">
                  <c:v>0.77</c:v>
                </c:pt>
                <c:pt idx="1">
                  <c:v>0.86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12F-420D-9020-FFF1511DF53A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('Trivs i skolan'!$B$9:$C$9,'Trivs i skolan'!$G$9)</c:f>
              <c:numCache>
                <c:formatCode>0%</c:formatCode>
                <c:ptCount val="3"/>
                <c:pt idx="0">
                  <c:v>0.76</c:v>
                </c:pt>
                <c:pt idx="1">
                  <c:v>0.81</c:v>
                </c:pt>
                <c:pt idx="2">
                  <c:v>0.84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F-420D-9020-FFF1511DF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708032"/>
        <c:axId val="19378521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'Trivs i skolan'!$A$4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'Trivs i skolan'!$B$4:$G$4</c15:sqref>
                        </c15:fullRef>
                        <c15:formulaRef>
                          <c15:sqref>('Trivs i skolan'!$B$4:$C$4,'Trivs i skolan'!$G$4)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0.82</c:v>
                      </c:pt>
                      <c:pt idx="1">
                        <c:v>0.85</c:v>
                      </c:pt>
                      <c:pt idx="2">
                        <c:v>0.86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12F-420D-9020-FFF1511DF53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skolan'!$B$3:$G$3</c15:sqref>
                        </c15:fullRef>
                        <c15:formulaRef>
                          <c15:sqref>('Trivs i skolan'!$B$3:$C$3,'Trivs i skolan'!$G$3)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</c:v>
                      </c:pt>
                      <c:pt idx="1">
                        <c:v>0.85</c:v>
                      </c:pt>
                      <c:pt idx="2">
                        <c:v>0.84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12F-420D-9020-FFF1511DF53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712F-420D-9020-FFF1511DF53A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skolan'!$B$6:$G$6</c15:sqref>
                        </c15:fullRef>
                        <c15:formulaRef>
                          <c15:sqref>('Trivs i skolan'!$B$6:$C$6,'Trivs i skolan'!$G$6)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12F-420D-9020-FFF1511DF53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skolan'!$B$7:$G$7</c15:sqref>
                        </c15:fullRef>
                        <c15:formulaRef>
                          <c15:sqref>('Trivs i skolan'!$B$7:$C$7,'Trivs i skolan'!$G$7)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12F-420D-9020-FFF1511DF53A}"/>
                  </c:ext>
                </c:extLst>
              </c15:ser>
            </c15:filteredBarSeries>
          </c:ext>
        </c:extLst>
      </c:barChart>
      <c:catAx>
        <c:axId val="19370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85216"/>
        <c:crosses val="autoZero"/>
        <c:auto val="1"/>
        <c:lblAlgn val="ctr"/>
        <c:lblOffset val="100"/>
        <c:noMultiLvlLbl val="0"/>
      </c:catAx>
      <c:valAx>
        <c:axId val="1937852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080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3.9513779527559086E-2"/>
          <c:y val="3.749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skolan'!$D$8,'Trivs i skolan'!$G$8)</c:f>
              <c:numCache>
                <c:formatCode>0%</c:formatCode>
                <c:ptCount val="2"/>
                <c:pt idx="0">
                  <c:v>0.81</c:v>
                </c:pt>
                <c:pt idx="1">
                  <c:v>0.82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55A6-4023-8F61-18918E8A61BD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('Trivs i skolan'!$D$1:$D$2,'Trivs i skolan'!$G$1:$G$2)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('Trivs i skolan'!$D$9,'Trivs i skolan'!$G$9)</c:f>
              <c:numCache>
                <c:formatCode>0%</c:formatCode>
                <c:ptCount val="2"/>
                <c:pt idx="0">
                  <c:v>0.79</c:v>
                </c:pt>
                <c:pt idx="1">
                  <c:v>0.84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55A6-4023-8F61-18918E8A6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873408"/>
        <c:axId val="19378752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'Trivs i skolan'!$A$4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('Trivs i skolan'!$D$1:$D$2,'Trivs i skolan'!$G$1:$G$2)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('Trivs i skolan'!$D$4,'Trivs i skolan'!$G$4)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0.83</c:v>
                      </c:pt>
                      <c:pt idx="1">
                        <c:v>0.86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5A6-4023-8F61-18918E8A61B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('Trivs i skolan'!$D$1:$D$2,'Trivs i skolan'!$G$1:$G$2)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('Trivs i skolan'!$D$3,'Trivs i skolan'!$G$3)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0.82</c:v>
                      </c:pt>
                      <c:pt idx="1">
                        <c:v>0.84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5A6-4023-8F61-18918E8A61B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('Trivs i skolan'!$D$1:$D$2,'Trivs i skolan'!$G$1:$G$2)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('Trivs i skolan'!$D$6,'Trivs i skolan'!$G$6)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55A6-4023-8F61-18918E8A61B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('Trivs i skolan'!$D$1:$D$2,'Trivs i skolan'!$G$1:$G$2)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('Trivs i skolan'!$D$7,'Trivs i skolan'!$G$7)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5A6-4023-8F61-18918E8A61BD}"/>
                  </c:ext>
                </c:extLst>
              </c15:ser>
            </c15:filteredBarSeries>
          </c:ext>
        </c:extLst>
      </c:barChart>
      <c:catAx>
        <c:axId val="19387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787520"/>
        <c:crosses val="autoZero"/>
        <c:auto val="1"/>
        <c:lblAlgn val="ctr"/>
        <c:lblOffset val="100"/>
        <c:noMultiLvlLbl val="0"/>
      </c:catAx>
      <c:valAx>
        <c:axId val="1937875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873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200" b="0" i="0" baseline="0">
                <a:effectLst/>
              </a:rPr>
              <a:t>Andel elever som trivs ganska eller mycket bra i skolan </a:t>
            </a:r>
            <a:endParaRPr lang="sv-SE" sz="1200">
              <a:effectLst/>
            </a:endParaRPr>
          </a:p>
        </c:rich>
      </c:tx>
      <c:layout>
        <c:manualLayout>
          <c:xMode val="edge"/>
          <c:yMode val="edge"/>
          <c:x val="5.3340113735783033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'Trivs i skolan'!$A$8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skolan'!$B$8:$G$8</c15:sqref>
                  </c15:fullRef>
                </c:ext>
              </c:extLst>
              <c:f>('Trivs i skolan'!$B$8:$C$8,'Trivs i skolan'!$E$8:$F$8)</c:f>
              <c:numCache>
                <c:formatCode>0%</c:formatCode>
                <c:ptCount val="4"/>
                <c:pt idx="0">
                  <c:v>0.77</c:v>
                </c:pt>
                <c:pt idx="1">
                  <c:v>0.86</c:v>
                </c:pt>
                <c:pt idx="2">
                  <c:v>0.82</c:v>
                </c:pt>
                <c:pt idx="3">
                  <c:v>0.85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5B-4548-A0BA-547C2384662B}"/>
            </c:ext>
          </c:extLst>
        </c:ser>
        <c:ser>
          <c:idx val="5"/>
          <c:order val="5"/>
          <c:tx>
            <c:strRef>
              <c:f>'Trivs i skolan'!$A$9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'Trivs i skolan'!$B$1:$G$2</c15:sqref>
                  </c15:fullRef>
                </c:ext>
              </c:extLst>
              <c:f>'Trivs i skolan'!$B$1:$G$2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'Trivs i skolan'!$B$9:$G$9</c15:sqref>
                  </c15:fullRef>
                </c:ext>
              </c:extLst>
              <c:f>('Trivs i skolan'!$B$9:$C$9,'Trivs i skolan'!$E$9:$F$9)</c:f>
              <c:numCache>
                <c:formatCode>0%</c:formatCode>
                <c:ptCount val="4"/>
                <c:pt idx="0">
                  <c:v>0.76</c:v>
                </c:pt>
                <c:pt idx="1">
                  <c:v>0.81</c:v>
                </c:pt>
                <c:pt idx="2">
                  <c:v>0.84</c:v>
                </c:pt>
                <c:pt idx="3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A5B-4548-A0BA-547C238466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874432"/>
        <c:axId val="2059228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'Trivs i skolan'!$A$4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'Trivs i skolan'!$B$4:$G$4</c15:sqref>
                        </c15:fullRef>
                        <c15:formulaRef>
                          <c15:sqref>('Trivs i skolan'!$B$4:$C$4,'Trivs i skolan'!$E$4:$F$4)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0.82</c:v>
                      </c:pt>
                      <c:pt idx="1">
                        <c:v>0.85</c:v>
                      </c:pt>
                      <c:pt idx="2">
                        <c:v>0.85</c:v>
                      </c:pt>
                      <c:pt idx="3">
                        <c:v>0.87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A5B-4548-A0BA-547C2384662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skolan'!$B$3:$G$3</c15:sqref>
                        </c15:fullRef>
                        <c15:formulaRef>
                          <c15:sqref>('Trivs i skolan'!$B$3:$C$3,'Trivs i skolan'!$E$3:$F$3)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0.8</c:v>
                      </c:pt>
                      <c:pt idx="1">
                        <c:v>0.85</c:v>
                      </c:pt>
                      <c:pt idx="2">
                        <c:v>0.87</c:v>
                      </c:pt>
                      <c:pt idx="3">
                        <c:v>0.82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A5B-4548-A0BA-547C2384662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6A5B-4548-A0BA-547C2384662B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skolan'!$B$6:$G$6</c15:sqref>
                        </c15:fullRef>
                        <c15:formulaRef>
                          <c15:sqref>('Trivs i skolan'!$B$6:$C$6,'Trivs i skolan'!$E$6:$F$6)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A5B-4548-A0BA-547C2384662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'Trivs i skolan'!$A$7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'Trivs i skolan'!$B$1:$G$2</c15:sqref>
                        </c15:fullRef>
                        <c15:formulaRef>
                          <c15:sqref>'Trivs i skolan'!$B$1:$G$2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'Trivs i skolan'!$B$7:$G$7</c15:sqref>
                        </c15:fullRef>
                        <c15:formulaRef>
                          <c15:sqref>('Trivs i skolan'!$B$7:$C$7,'Trivs i skolan'!$E$7:$F$7)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A5B-4548-A0BA-547C2384662B}"/>
                  </c:ext>
                </c:extLst>
              </c15:ser>
            </c15:filteredBarSeries>
          </c:ext>
        </c:extLst>
      </c:barChart>
      <c:catAx>
        <c:axId val="193874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922880"/>
        <c:crosses val="autoZero"/>
        <c:auto val="1"/>
        <c:lblAlgn val="ctr"/>
        <c:lblOffset val="100"/>
        <c:noMultiLvlLbl val="0"/>
      </c:catAx>
      <c:valAx>
        <c:axId val="2059228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874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/>
              <a:t>Andel elever som intensivkonsumerar alkohol någon gång i månaden eller oftare</a:t>
            </a:r>
          </a:p>
        </c:rich>
      </c:tx>
      <c:layout>
        <c:manualLayout>
          <c:xMode val="edge"/>
          <c:yMode val="edge"/>
          <c:x val="4.2138888888888892E-2"/>
          <c:y val="2.909393183707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'Intensivkonsumerar alkohol'!$A$4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alkohol'!$B$4:$G$4</c:f>
              <c:numCache>
                <c:formatCode>0%</c:formatCode>
                <c:ptCount val="6"/>
                <c:pt idx="0">
                  <c:v>0.11</c:v>
                </c:pt>
                <c:pt idx="1">
                  <c:v>0.11</c:v>
                </c:pt>
                <c:pt idx="2">
                  <c:v>0.11</c:v>
                </c:pt>
                <c:pt idx="3">
                  <c:v>0.27</c:v>
                </c:pt>
                <c:pt idx="4">
                  <c:v>0.35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27-46DB-859B-C02978ACD308}"/>
            </c:ext>
          </c:extLst>
        </c:ser>
        <c:ser>
          <c:idx val="1"/>
          <c:order val="1"/>
          <c:tx>
            <c:strRef>
              <c:f>'Intensivkonsumerar alkohol'!$A$3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alkohol'!$B$3:$G$3</c:f>
              <c:numCache>
                <c:formatCode>0%</c:formatCode>
                <c:ptCount val="6"/>
                <c:pt idx="0">
                  <c:v>0.08</c:v>
                </c:pt>
                <c:pt idx="1">
                  <c:v>0.13</c:v>
                </c:pt>
                <c:pt idx="2">
                  <c:v>0.11</c:v>
                </c:pt>
                <c:pt idx="3">
                  <c:v>0.28000000000000003</c:v>
                </c:pt>
                <c:pt idx="4">
                  <c:v>0.31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27-46DB-859B-C02978ACD308}"/>
            </c:ext>
          </c:extLst>
        </c:ser>
        <c:ser>
          <c:idx val="2"/>
          <c:order val="2"/>
          <c:tx>
            <c:strRef>
              <c:f>'Intensivkonsumerar alkohol'!$A$6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527-46DB-859B-C02978ACD308}"/>
              </c:ext>
            </c:extLst>
          </c:dPt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7527-46DB-859B-C02978ACD308}"/>
            </c:ext>
          </c:extLst>
        </c:ser>
        <c:ser>
          <c:idx val="3"/>
          <c:order val="3"/>
          <c:tx>
            <c:strRef>
              <c:f>'Intensivkonsumerar alkohol'!$A$7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7527-46DB-859B-C02978ACD308}"/>
            </c:ext>
          </c:extLst>
        </c:ser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alkohol'!$B$8:$G$8</c:f>
              <c:numCache>
                <c:formatCode>0%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0.24</c:v>
                </c:pt>
                <c:pt idx="4">
                  <c:v>0.3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527-46DB-859B-C02978ACD308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alkohol'!$B$9:$G$9</c:f>
              <c:numCache>
                <c:formatCode>0%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527-46DB-859B-C02978ACD3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081344"/>
        <c:axId val="205925184"/>
      </c:barChart>
      <c:catAx>
        <c:axId val="193081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925184"/>
        <c:crosses val="autoZero"/>
        <c:auto val="1"/>
        <c:lblAlgn val="ctr"/>
        <c:lblOffset val="100"/>
        <c:noMultiLvlLbl val="0"/>
      </c:catAx>
      <c:valAx>
        <c:axId val="2059251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08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5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850" b="0" i="0" baseline="0">
                <a:solidFill>
                  <a:sysClr val="windowText" lastClr="000000"/>
                </a:solidFill>
                <a:effectLst/>
              </a:rPr>
              <a:t>Andel elever som intensivkonsumerar alkohol någon gång i månaden eller oftare  </a:t>
            </a:r>
            <a:endParaRPr lang="sv-SE" sz="85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8.4096675415573034E-3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5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'Intensivkonsumerar alkohol'!$A$4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alkohol'!$B$4:$G$4</c15:sqref>
                  </c15:fullRef>
                </c:ext>
              </c:extLst>
              <c:f>('Intensivkonsumerar alkohol'!$B$4:$C$4,'Intensivkonsumerar alkohol'!$E$4:$F$4)</c:f>
              <c:numCache>
                <c:formatCode>0%</c:formatCode>
                <c:ptCount val="4"/>
                <c:pt idx="0">
                  <c:v>0.11</c:v>
                </c:pt>
                <c:pt idx="1">
                  <c:v>0.11</c:v>
                </c:pt>
                <c:pt idx="2">
                  <c:v>0.27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00F-4CEF-AB11-4F33F4FAF2B3}"/>
            </c:ext>
          </c:extLst>
        </c:ser>
        <c:ser>
          <c:idx val="1"/>
          <c:order val="1"/>
          <c:tx>
            <c:strRef>
              <c:f>'Intensivkonsumerar alkohol'!$A$3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alkohol'!$B$3:$G$3</c15:sqref>
                  </c15:fullRef>
                </c:ext>
              </c:extLst>
              <c:f>('Intensivkonsumerar alkohol'!$B$3:$C$3,'Intensivkonsumerar alkohol'!$E$3:$F$3)</c:f>
              <c:numCache>
                <c:formatCode>0%</c:formatCode>
                <c:ptCount val="4"/>
                <c:pt idx="0">
                  <c:v>0.08</c:v>
                </c:pt>
                <c:pt idx="1">
                  <c:v>0.13</c:v>
                </c:pt>
                <c:pt idx="2">
                  <c:v>0.28000000000000003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00F-4CEF-AB11-4F33F4FAF2B3}"/>
            </c:ext>
          </c:extLst>
        </c:ser>
        <c:ser>
          <c:idx val="2"/>
          <c:order val="2"/>
          <c:tx>
            <c:strRef>
              <c:f>'Intensivkonsumerar alkohol'!$A$6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00F-4CEF-AB11-4F33F4FAF2B3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alkohol'!$B$6:$G$6</c15:sqref>
                  </c15:fullRef>
                </c:ext>
              </c:extLst>
              <c:f>('Intensivkonsumerar alkohol'!$B$6:$C$6,'Intensivkonsumerar alkohol'!$E$6:$F$6)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400F-4CEF-AB11-4F33F4FAF2B3}"/>
            </c:ext>
          </c:extLst>
        </c:ser>
        <c:ser>
          <c:idx val="3"/>
          <c:order val="3"/>
          <c:tx>
            <c:strRef>
              <c:f>'Intensivkonsumerar alkohol'!$A$7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alkohol'!$B$7:$G$7</c15:sqref>
                  </c15:fullRef>
                </c:ext>
              </c:extLst>
              <c:f>('Intensivkonsumerar alkohol'!$B$7:$C$7,'Intensivkonsumerar alkohol'!$E$7:$F$7)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400F-4CEF-AB11-4F33F4FAF2B3}"/>
            </c:ext>
          </c:extLst>
        </c:ser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FF9900">
                <a:alpha val="34902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('Intensivkonsumerar alkohol'!$B$8:$C$8,'Intensivkonsumerar alkohol'!$E$8:$F$8)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0.24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00F-4CEF-AB11-4F33F4FAF2B3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('Intensivkonsumerar alkohol'!$B$9:$C$9,'Intensivkonsumerar alkohol'!$E$9:$F$9)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0.23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00F-4CEF-AB11-4F33F4FAF2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082880"/>
        <c:axId val="205927488"/>
      </c:barChart>
      <c:catAx>
        <c:axId val="1930828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5927488"/>
        <c:crosses val="autoZero"/>
        <c:auto val="1"/>
        <c:lblAlgn val="ctr"/>
        <c:lblOffset val="100"/>
        <c:noMultiLvlLbl val="0"/>
      </c:catAx>
      <c:valAx>
        <c:axId val="2059274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082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5.0076334208223959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'Intensivkonsumerar alkohol'!$A$4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alkohol'!$B$4:$G$4</c15:sqref>
                  </c15:fullRef>
                </c:ext>
              </c:extLst>
              <c:f>'Intensivkonsumerar alkohol'!$D$4:$F$4</c:f>
              <c:numCache>
                <c:formatCode>0%</c:formatCode>
                <c:ptCount val="3"/>
                <c:pt idx="0">
                  <c:v>0.11</c:v>
                </c:pt>
                <c:pt idx="1">
                  <c:v>0.27</c:v>
                </c:pt>
                <c:pt idx="2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5E-4CAB-87EB-217DFFA9C697}"/>
            </c:ext>
          </c:extLst>
        </c:ser>
        <c:ser>
          <c:idx val="1"/>
          <c:order val="1"/>
          <c:tx>
            <c:strRef>
              <c:f>'Intensivkonsumerar alkohol'!$A$3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alkohol'!$B$3:$G$3</c15:sqref>
                  </c15:fullRef>
                </c:ext>
              </c:extLst>
              <c:f>'Intensivkonsumerar alkohol'!$D$3:$F$3</c:f>
              <c:numCache>
                <c:formatCode>0%</c:formatCode>
                <c:ptCount val="3"/>
                <c:pt idx="0">
                  <c:v>0.11</c:v>
                </c:pt>
                <c:pt idx="1">
                  <c:v>0.28000000000000003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65E-4CAB-87EB-217DFFA9C697}"/>
            </c:ext>
          </c:extLst>
        </c:ser>
        <c:ser>
          <c:idx val="2"/>
          <c:order val="2"/>
          <c:tx>
            <c:strRef>
              <c:f>'Intensivkonsumerar alkohol'!$A$6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alkohol'!$B$6:$G$6</c15:sqref>
                  </c15:fullRef>
                </c:ext>
              </c:extLst>
              <c:f>'Intensivkonsumerar alkohol'!$D$6:$F$6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'Intensivkonsumerar alkohol'!$B$6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365E-4CAB-87EB-217DFFA9C697}"/>
            </c:ext>
          </c:extLst>
        </c:ser>
        <c:ser>
          <c:idx val="3"/>
          <c:order val="3"/>
          <c:tx>
            <c:strRef>
              <c:f>'Intensivkonsumerar alkohol'!$A$7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alkohol'!$B$7:$G$7</c15:sqref>
                  </c15:fullRef>
                </c:ext>
              </c:extLst>
              <c:f>'Intensivkonsumerar alkohol'!$D$7:$F$7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365E-4CAB-87EB-217DFFA9C697}"/>
            </c:ext>
          </c:extLst>
        </c:ser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'Intensivkonsumerar alkohol'!$D$8:$F$8</c:f>
              <c:numCache>
                <c:formatCode>0%</c:formatCode>
                <c:ptCount val="3"/>
                <c:pt idx="0">
                  <c:v>0.08</c:v>
                </c:pt>
                <c:pt idx="1">
                  <c:v>0.24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65E-4CAB-87EB-217DFFA9C697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'Intensivkonsumerar alkohol'!$D$9:$F$9</c:f>
              <c:numCache>
                <c:formatCode>0%</c:formatCode>
                <c:ptCount val="3"/>
                <c:pt idx="0">
                  <c:v>0.05</c:v>
                </c:pt>
                <c:pt idx="1">
                  <c:v>0.23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65E-4CAB-87EB-217DFFA9C6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083392"/>
        <c:axId val="193232896"/>
      </c:barChart>
      <c:catAx>
        <c:axId val="193083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232896"/>
        <c:crosses val="autoZero"/>
        <c:auto val="1"/>
        <c:lblAlgn val="ctr"/>
        <c:lblOffset val="100"/>
        <c:noMultiLvlLbl val="0"/>
      </c:catAx>
      <c:valAx>
        <c:axId val="193232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083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'Intensivkonsumerar alkohol'!$A$4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alkohol'!$B$4:$G$4</c15:sqref>
                  </c15:fullRef>
                </c:ext>
              </c:extLst>
              <c:f>('Intensivkonsumerar alkohol'!$B$4:$C$4,'Intensivkonsumerar alkohol'!$G$4)</c:f>
              <c:numCache>
                <c:formatCode>0%</c:formatCode>
                <c:ptCount val="3"/>
                <c:pt idx="0">
                  <c:v>0.11</c:v>
                </c:pt>
                <c:pt idx="1">
                  <c:v>0.11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A2-423E-BAB9-CA859768363C}"/>
            </c:ext>
          </c:extLst>
        </c:ser>
        <c:ser>
          <c:idx val="1"/>
          <c:order val="1"/>
          <c:tx>
            <c:strRef>
              <c:f>'Intensivkonsumerar alkohol'!$A$3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alkohol'!$B$3:$G$3</c15:sqref>
                  </c15:fullRef>
                </c:ext>
              </c:extLst>
              <c:f>('Intensivkonsumerar alkohol'!$B$3:$C$3,'Intensivkonsumerar alkohol'!$G$3)</c:f>
              <c:numCache>
                <c:formatCode>0%</c:formatCode>
                <c:ptCount val="3"/>
                <c:pt idx="0">
                  <c:v>0.08</c:v>
                </c:pt>
                <c:pt idx="1">
                  <c:v>0.13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9A2-423E-BAB9-CA859768363C}"/>
            </c:ext>
          </c:extLst>
        </c:ser>
        <c:ser>
          <c:idx val="2"/>
          <c:order val="2"/>
          <c:tx>
            <c:strRef>
              <c:f>'Intensivkonsumerar alkohol'!$A$6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9A2-423E-BAB9-CA859768363C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alkohol'!$B$6:$G$6</c15:sqref>
                  </c15:fullRef>
                </c:ext>
              </c:extLst>
              <c:f>('Intensivkonsumerar alkohol'!$B$6:$C$6,'Intensivkonsumerar alkohol'!$G$6)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F9A2-423E-BAB9-CA859768363C}"/>
            </c:ext>
          </c:extLst>
        </c:ser>
        <c:ser>
          <c:idx val="3"/>
          <c:order val="3"/>
          <c:tx>
            <c:strRef>
              <c:f>'Intensivkonsumerar alkohol'!$A$7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alkohol'!$B$7:$G$7</c15:sqref>
                  </c15:fullRef>
                </c:ext>
              </c:extLst>
              <c:f>('Intensivkonsumerar alkohol'!$B$7:$C$7,'Intensivkonsumerar alkohol'!$G$7)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F9A2-423E-BAB9-CA859768363C}"/>
            </c:ext>
          </c:extLst>
        </c:ser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('Intensivkonsumerar alkohol'!$B$8:$C$8,'Intensivkonsumerar alkohol'!$G$8)</c:f>
              <c:numCache>
                <c:formatCode>0%</c:formatCode>
                <c:ptCount val="3"/>
                <c:pt idx="0">
                  <c:v>0.09</c:v>
                </c:pt>
                <c:pt idx="1">
                  <c:v>0.08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9A2-423E-BAB9-CA859768363C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('Intensivkonsumerar alkohol'!$B$9:$C$9,'Intensivkonsumerar alkohol'!$G$9)</c:f>
              <c:numCache>
                <c:formatCode>0%</c:formatCode>
                <c:ptCount val="3"/>
                <c:pt idx="0">
                  <c:v>0.04</c:v>
                </c:pt>
                <c:pt idx="1">
                  <c:v>0.05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9A2-423E-BAB9-CA85976836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082368"/>
        <c:axId val="193235200"/>
      </c:barChart>
      <c:catAx>
        <c:axId val="193082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235200"/>
        <c:crosses val="autoZero"/>
        <c:auto val="1"/>
        <c:lblAlgn val="ctr"/>
        <c:lblOffset val="100"/>
        <c:noMultiLvlLbl val="0"/>
      </c:catAx>
      <c:valAx>
        <c:axId val="193235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08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5.2854111986001734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'Intensivkonsumerar alkohol'!$A$4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alkohol'!$D$4,'Intensivkonsumerar alkohol'!$G$4)</c:f>
              <c:numCache>
                <c:formatCode>0%</c:formatCode>
                <c:ptCount val="2"/>
                <c:pt idx="0">
                  <c:v>0.11</c:v>
                </c:pt>
                <c:pt idx="1">
                  <c:v>0.31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2299-4639-B1F6-923C05FCABE3}"/>
            </c:ext>
          </c:extLst>
        </c:ser>
        <c:ser>
          <c:idx val="1"/>
          <c:order val="1"/>
          <c:tx>
            <c:strRef>
              <c:f>'Intensivkonsumerar alkohol'!$A$3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alkohol'!$D$3,'Intensivkonsumerar alkohol'!$G$3)</c:f>
              <c:numCache>
                <c:formatCode>0%</c:formatCode>
                <c:ptCount val="2"/>
                <c:pt idx="0">
                  <c:v>0.11</c:v>
                </c:pt>
                <c:pt idx="1">
                  <c:v>0.3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2299-4639-B1F6-923C05FCABE3}"/>
            </c:ext>
          </c:extLst>
        </c:ser>
        <c:ser>
          <c:idx val="2"/>
          <c:order val="2"/>
          <c:tx>
            <c:strRef>
              <c:f>'Intensivkonsumerar alkohol'!$A$6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alkohol'!$D$6,'Intensivkonsumerar alkohol'!$G$6)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2299-4639-B1F6-923C05FCABE3}"/>
            </c:ext>
          </c:extLst>
        </c:ser>
        <c:ser>
          <c:idx val="3"/>
          <c:order val="3"/>
          <c:tx>
            <c:strRef>
              <c:f>'Intensivkonsumerar alkohol'!$A$7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alkohol'!$D$7,'Intensivkonsumerar alkohol'!$G$7)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2299-4639-B1F6-923C05FCABE3}"/>
            </c:ext>
          </c:extLst>
        </c:ser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alkohol'!$D$8,'Intensivkonsumerar alkohol'!$G$8)</c:f>
              <c:numCache>
                <c:formatCode>0%</c:formatCode>
                <c:ptCount val="2"/>
                <c:pt idx="0">
                  <c:v>0.08</c:v>
                </c:pt>
                <c:pt idx="1">
                  <c:v>0.27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2299-4639-B1F6-923C05FCABE3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alkohol'!$D$9,'Intensivkonsumerar alkohol'!$G$9)</c:f>
              <c:numCache>
                <c:formatCode>0%</c:formatCode>
                <c:ptCount val="2"/>
                <c:pt idx="0">
                  <c:v>0.05</c:v>
                </c:pt>
                <c:pt idx="1">
                  <c:v>0.22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2299-4639-B1F6-923C05FCA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3084416"/>
        <c:axId val="193236928"/>
      </c:barChart>
      <c:catAx>
        <c:axId val="193084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236928"/>
        <c:crosses val="autoZero"/>
        <c:auto val="1"/>
        <c:lblAlgn val="ctr"/>
        <c:lblOffset val="100"/>
        <c:noMultiLvlLbl val="0"/>
      </c:catAx>
      <c:valAx>
        <c:axId val="193236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084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Original!$B$4:$G$4</c15:sqref>
                  </c15:fullRef>
                </c:ext>
              </c:extLst>
              <c:f>Original!$D$4:$F$4</c:f>
              <c:numCache>
                <c:formatCode>0%</c:formatCode>
                <c:ptCount val="3"/>
                <c:pt idx="0">
                  <c:v>0.97</c:v>
                </c:pt>
                <c:pt idx="1">
                  <c:v>0.75</c:v>
                </c:pt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CB-49C3-9201-6CD6683D4766}"/>
            </c:ext>
          </c:extLst>
        </c:ser>
        <c:ser>
          <c:idx val="1"/>
          <c:order val="1"/>
          <c:tx>
            <c:strRef>
              <c:f>Original!$A$3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Original!$B$3:$G$3</c15:sqref>
                  </c15:fullRef>
                </c:ext>
              </c:extLst>
              <c:f>Original!$D$3:$F$3</c:f>
              <c:numCache>
                <c:formatCode>0%</c:formatCode>
                <c:ptCount val="3"/>
                <c:pt idx="0">
                  <c:v>0.84</c:v>
                </c:pt>
                <c:pt idx="1">
                  <c:v>0.83</c:v>
                </c:pt>
                <c:pt idx="2">
                  <c:v>0.82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CB-49C3-9201-6CD6683D4766}"/>
            </c:ext>
          </c:extLst>
        </c:ser>
        <c:ser>
          <c:idx val="2"/>
          <c:order val="2"/>
          <c:tx>
            <c:strRef>
              <c:f>Original!$A$6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Original!$B$6:$G$6</c15:sqref>
                  </c15:fullRef>
                </c:ext>
              </c:extLst>
              <c:f>Original!$D$6:$F$6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Original!$B$6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97CB-49C3-9201-6CD6683D4766}"/>
            </c:ext>
          </c:extLst>
        </c:ser>
        <c:ser>
          <c:idx val="3"/>
          <c:order val="3"/>
          <c:tx>
            <c:strRef>
              <c:f>Original!$A$7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Original!$B$7:$G$7</c15:sqref>
                  </c15:fullRef>
                </c:ext>
              </c:extLst>
              <c:f>Original!$D$7:$F$7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97CB-49C3-9201-6CD6683D4766}"/>
            </c:ext>
          </c:extLst>
        </c:ser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Original!$D$8:$F$8</c:f>
              <c:numCache>
                <c:formatCode>0%</c:formatCode>
                <c:ptCount val="3"/>
                <c:pt idx="0">
                  <c:v>0.88356164383561642</c:v>
                </c:pt>
                <c:pt idx="1">
                  <c:v>0.85365853658536572</c:v>
                </c:pt>
                <c:pt idx="2">
                  <c:v>0.86581469648562293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7CB-49C3-9201-6CD6683D4766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Original!$D$9:$F$9</c:f>
              <c:numCache>
                <c:formatCode>0%</c:formatCode>
                <c:ptCount val="3"/>
                <c:pt idx="0">
                  <c:v>0.87</c:v>
                </c:pt>
                <c:pt idx="1">
                  <c:v>0.87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7CB-49C3-9201-6CD6683D47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9188608"/>
        <c:axId val="143507456"/>
      </c:barChart>
      <c:catAx>
        <c:axId val="149188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507456"/>
        <c:crosses val="autoZero"/>
        <c:auto val="1"/>
        <c:lblAlgn val="ctr"/>
        <c:lblOffset val="100"/>
        <c:noMultiLvlLbl val="0"/>
      </c:catAx>
      <c:valAx>
        <c:axId val="143507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188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'Intensivkonsumerar alkohol'!$A$4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alkohol'!$B$4:$G$4</c15:sqref>
                  </c15:fullRef>
                </c:ext>
              </c:extLst>
              <c:f>('Intensivkonsumerar alkohol'!$B$4:$C$4,'Intensivkonsumerar alkohol'!$E$4:$F$4)</c:f>
              <c:numCache>
                <c:formatCode>0%</c:formatCode>
                <c:ptCount val="4"/>
                <c:pt idx="0">
                  <c:v>0.11</c:v>
                </c:pt>
                <c:pt idx="1">
                  <c:v>0.11</c:v>
                </c:pt>
                <c:pt idx="2">
                  <c:v>0.27</c:v>
                </c:pt>
                <c:pt idx="3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A1-49C9-B125-5387416625C1}"/>
            </c:ext>
          </c:extLst>
        </c:ser>
        <c:ser>
          <c:idx val="2"/>
          <c:order val="2"/>
          <c:tx>
            <c:strRef>
              <c:f>'Intensivkonsumerar alkohol'!$A$6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CA1-49C9-B125-5387416625C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alkohol'!$B$6:$G$6</c15:sqref>
                  </c15:fullRef>
                </c:ext>
              </c:extLst>
              <c:f>('Intensivkonsumerar alkohol'!$B$6:$C$6,'Intensivkonsumerar alkohol'!$E$6:$F$6)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CA1-49C9-B125-5387416625C1}"/>
            </c:ext>
          </c:extLst>
        </c:ser>
        <c:ser>
          <c:idx val="3"/>
          <c:order val="3"/>
          <c:tx>
            <c:strRef>
              <c:f>'Intensivkonsumerar alkohol'!$A$7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alkohol'!$B$7:$G$7</c15:sqref>
                  </c15:fullRef>
                </c:ext>
              </c:extLst>
              <c:f>('Intensivkonsumerar alkohol'!$B$7:$C$7,'Intensivkonsumerar alkohol'!$E$7:$F$7)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CA1-49C9-B125-5387416625C1}"/>
            </c:ext>
          </c:extLst>
        </c:ser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('Intensivkonsumerar alkohol'!$B$8:$C$8,'Intensivkonsumerar alkohol'!$E$8:$F$8)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0.24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CA1-49C9-B125-5387416625C1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('Intensivkonsumerar alkohol'!$B$9:$C$9,'Intensivkonsumerar alkohol'!$E$9:$F$9)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0.23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A1-49C9-B125-538741662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173696"/>
        <c:axId val="1932386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'Intensivkonsumerar alkohol'!$A$3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'Intensivkonsumerar alkohol'!$B$3:$G$3</c15:sqref>
                        </c15:fullRef>
                        <c15:formulaRef>
                          <c15:sqref>('Intensivkonsumerar alkohol'!$B$3:$C$3,'Intensivkonsumerar alkohol'!$E$3:$F$3)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0.28000000000000003</c:v>
                      </c:pt>
                      <c:pt idx="3">
                        <c:v>0.31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CA1-49C9-B125-5387416625C1}"/>
                  </c:ext>
                </c:extLst>
              </c15:ser>
            </c15:filteredBarSeries>
          </c:ext>
        </c:extLst>
      </c:barChart>
      <c:catAx>
        <c:axId val="20617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3238656"/>
        <c:crosses val="autoZero"/>
        <c:auto val="1"/>
        <c:lblAlgn val="ctr"/>
        <c:lblOffset val="100"/>
        <c:noMultiLvlLbl val="0"/>
      </c:catAx>
      <c:valAx>
        <c:axId val="1932386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173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5.0076334208223959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alkohol'!$B$8:$G$8</c:f>
              <c:numCache>
                <c:formatCode>0%</c:formatCode>
                <c:ptCount val="6"/>
                <c:pt idx="0">
                  <c:v>0.09</c:v>
                </c:pt>
                <c:pt idx="1">
                  <c:v>0.08</c:v>
                </c:pt>
                <c:pt idx="2">
                  <c:v>0.08</c:v>
                </c:pt>
                <c:pt idx="3">
                  <c:v>0.24</c:v>
                </c:pt>
                <c:pt idx="4">
                  <c:v>0.3</c:v>
                </c:pt>
                <c:pt idx="5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F-45BC-B0C6-04D9E1D70CF3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'Intensivkonsumerar alkohol'!$B$1:$G$2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'Intensivkonsumerar alkohol'!$B$9:$G$9</c:f>
              <c:numCache>
                <c:formatCode>0%</c:formatCode>
                <c:ptCount val="6"/>
                <c:pt idx="0">
                  <c:v>0.04</c:v>
                </c:pt>
                <c:pt idx="1">
                  <c:v>0.05</c:v>
                </c:pt>
                <c:pt idx="2">
                  <c:v>0.05</c:v>
                </c:pt>
                <c:pt idx="3">
                  <c:v>0.23</c:v>
                </c:pt>
                <c:pt idx="4">
                  <c:v>0.22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F-45BC-B0C6-04D9E1D70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174208"/>
        <c:axId val="20685619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'Intensivkonsumerar alkohol'!$A$4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'Intensivkonsumerar alkohol'!$B$4:$G$4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0.11</c:v>
                      </c:pt>
                      <c:pt idx="1">
                        <c:v>0.11</c:v>
                      </c:pt>
                      <c:pt idx="2">
                        <c:v>0.11</c:v>
                      </c:pt>
                      <c:pt idx="3">
                        <c:v>0.27</c:v>
                      </c:pt>
                      <c:pt idx="4">
                        <c:v>0.35</c:v>
                      </c:pt>
                      <c:pt idx="5">
                        <c:v>0.31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40F-45BC-B0C6-04D9E1D70CF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alkohol'!$B$3:$G$3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0.11</c:v>
                      </c:pt>
                      <c:pt idx="3">
                        <c:v>0.28000000000000003</c:v>
                      </c:pt>
                      <c:pt idx="4">
                        <c:v>0.31</c:v>
                      </c:pt>
                      <c:pt idx="5">
                        <c:v>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0F-45BC-B0C6-04D9E1D70CF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040F-45BC-B0C6-04D9E1D70CF3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0F-45BC-B0C6-04D9E1D70CF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0F-45BC-B0C6-04D9E1D70CF3}"/>
                  </c:ext>
                </c:extLst>
              </c15:ser>
            </c15:filteredBarSeries>
          </c:ext>
        </c:extLst>
      </c:barChart>
      <c:catAx>
        <c:axId val="20617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856192"/>
        <c:crosses val="autoZero"/>
        <c:auto val="1"/>
        <c:lblAlgn val="ctr"/>
        <c:lblOffset val="100"/>
        <c:noMultiLvlLbl val="0"/>
      </c:catAx>
      <c:valAx>
        <c:axId val="2068561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17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5.0076334208223959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('Intensivkonsumerar alkohol'!$B$8:$C$8,'Intensivkonsumerar alkohol'!$E$8:$F$8)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0.24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AD-4FA3-9844-9255340872A9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('Intensivkonsumerar alkohol'!$B$9:$C$9,'Intensivkonsumerar alkohol'!$E$9:$F$9)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0.23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AD-4FA3-9844-9255340872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175232"/>
        <c:axId val="20685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'Intensivkonsumerar alkohol'!$A$4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'Intensivkonsumerar alkohol'!$B$4:$G$4</c15:sqref>
                        </c15:fullRef>
                        <c15:formulaRef>
                          <c15:sqref>('Intensivkonsumerar alkohol'!$B$4:$C$4,'Intensivkonsumerar alkohol'!$E$4:$F$4)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0.11</c:v>
                      </c:pt>
                      <c:pt idx="1">
                        <c:v>0.11</c:v>
                      </c:pt>
                      <c:pt idx="2">
                        <c:v>0.27</c:v>
                      </c:pt>
                      <c:pt idx="3">
                        <c:v>0.35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FAD-4FA3-9844-9255340872A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alkohol'!$B$3:$G$3</c15:sqref>
                        </c15:fullRef>
                        <c15:formulaRef>
                          <c15:sqref>('Intensivkonsumerar alkohol'!$B$3:$C$3,'Intensivkonsumerar alkohol'!$E$3:$F$3)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0.28000000000000003</c:v>
                      </c:pt>
                      <c:pt idx="3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FAD-4FA3-9844-9255340872A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6FAD-4FA3-9844-9255340872A9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alkohol'!$B$6:$G$6</c15:sqref>
                        </c15:fullRef>
                        <c15:formulaRef>
                          <c15:sqref>('Intensivkonsumerar alkohol'!$B$6:$C$6,'Intensivkonsumerar alkohol'!$E$6:$F$6)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FAD-4FA3-9844-9255340872A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alkohol'!$B$7:$G$7</c15:sqref>
                        </c15:fullRef>
                        <c15:formulaRef>
                          <c15:sqref>('Intensivkonsumerar alkohol'!$B$7:$C$7,'Intensivkonsumerar alkohol'!$E$7:$F$7)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FAD-4FA3-9844-9255340872A9}"/>
                  </c:ext>
                </c:extLst>
              </c15:ser>
            </c15:filteredBarSeries>
          </c:ext>
        </c:extLst>
      </c:barChart>
      <c:catAx>
        <c:axId val="206175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858496"/>
        <c:crosses val="autoZero"/>
        <c:auto val="1"/>
        <c:lblAlgn val="ctr"/>
        <c:lblOffset val="100"/>
        <c:noMultiLvlLbl val="0"/>
      </c:catAx>
      <c:valAx>
        <c:axId val="20685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17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6.1187445319335072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'Intensivkonsumerar alkohol'!$D$8:$F$8</c:f>
              <c:numCache>
                <c:formatCode>0%</c:formatCode>
                <c:ptCount val="3"/>
                <c:pt idx="0">
                  <c:v>0.08</c:v>
                </c:pt>
                <c:pt idx="1">
                  <c:v>0.24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6F-4516-8B05-6917BB617730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'Intensivkonsumerar alkohol'!$D$9:$F$9</c:f>
              <c:numCache>
                <c:formatCode>0%</c:formatCode>
                <c:ptCount val="3"/>
                <c:pt idx="0">
                  <c:v>0.05</c:v>
                </c:pt>
                <c:pt idx="1">
                  <c:v>0.23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6F-4516-8B05-6917BB617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175744"/>
        <c:axId val="206860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'Intensivkonsumerar alkohol'!$A$4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'Intensivkonsumerar alkohol'!$B$4:$G$4</c15:sqref>
                        </c15:fullRef>
                        <c15:formulaRef>
                          <c15:sqref>'Intensivkonsumerar alkohol'!$D$4:$F$4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0.11</c:v>
                      </c:pt>
                      <c:pt idx="1">
                        <c:v>0.27</c:v>
                      </c:pt>
                      <c:pt idx="2">
                        <c:v>0.35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06F-4516-8B05-6917BB61773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alkohol'!$B$3:$G$3</c15:sqref>
                        </c15:fullRef>
                        <c15:formulaRef>
                          <c15:sqref>'Intensivkonsumerar alkohol'!$D$3:$F$3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0.11</c:v>
                      </c:pt>
                      <c:pt idx="1">
                        <c:v>0.28000000000000003</c:v>
                      </c:pt>
                      <c:pt idx="2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06F-4516-8B05-6917BB61773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alkohol'!$B$6:$G$6</c15:sqref>
                        </c15:fullRef>
                        <c15:formulaRef>
                          <c15:sqref>'Intensivkonsumerar alkohol'!$D$6:$F$6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'Intensivkonsumerar alkohol'!$B$6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F06F-4516-8B05-6917BB61773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alkohol'!$B$7:$G$7</c15:sqref>
                        </c15:fullRef>
                        <c15:formulaRef>
                          <c15:sqref>'Intensivkonsumerar alkohol'!$D$7:$F$7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06F-4516-8B05-6917BB617730}"/>
                  </c:ext>
                </c:extLst>
              </c15:ser>
            </c15:filteredBarSeries>
          </c:ext>
        </c:extLst>
      </c:barChart>
      <c:catAx>
        <c:axId val="2061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860800"/>
        <c:crosses val="autoZero"/>
        <c:auto val="1"/>
        <c:lblAlgn val="ctr"/>
        <c:lblOffset val="100"/>
        <c:noMultiLvlLbl val="0"/>
      </c:catAx>
      <c:valAx>
        <c:axId val="206860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175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5.8409667541557291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('Intensivkonsumerar alkohol'!$B$8:$C$8,'Intensivkonsumerar alkohol'!$G$8)</c:f>
              <c:numCache>
                <c:formatCode>0%</c:formatCode>
                <c:ptCount val="3"/>
                <c:pt idx="0">
                  <c:v>0.09</c:v>
                </c:pt>
                <c:pt idx="1">
                  <c:v>0.08</c:v>
                </c:pt>
                <c:pt idx="2">
                  <c:v>0.27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25-453E-9DEB-49DF60E6B9EB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('Intensivkonsumerar alkohol'!$B$9:$C$9,'Intensivkonsumerar alkohol'!$G$9)</c:f>
              <c:numCache>
                <c:formatCode>0%</c:formatCode>
                <c:ptCount val="3"/>
                <c:pt idx="0">
                  <c:v>0.04</c:v>
                </c:pt>
                <c:pt idx="1">
                  <c:v>0.05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25-453E-9DEB-49DF60E6B9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7114240"/>
        <c:axId val="207183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'Intensivkonsumerar alkohol'!$A$4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'Intensivkonsumerar alkohol'!$B$4:$G$4</c15:sqref>
                        </c15:fullRef>
                        <c15:formulaRef>
                          <c15:sqref>('Intensivkonsumerar alkohol'!$B$4:$C$4,'Intensivkonsumerar alkohol'!$G$4)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0.11</c:v>
                      </c:pt>
                      <c:pt idx="1">
                        <c:v>0.11</c:v>
                      </c:pt>
                      <c:pt idx="2">
                        <c:v>0.31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25-453E-9DEB-49DF60E6B9E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alkohol'!$B$3:$G$3</c15:sqref>
                        </c15:fullRef>
                        <c15:formulaRef>
                          <c15:sqref>('Intensivkonsumerar alkohol'!$B$3:$C$3,'Intensivkonsumerar alkohol'!$G$3)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25-453E-9DEB-49DF60E6B9E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6025-453E-9DEB-49DF60E6B9EB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alkohol'!$B$6:$G$6</c15:sqref>
                        </c15:fullRef>
                        <c15:formulaRef>
                          <c15:sqref>('Intensivkonsumerar alkohol'!$B$6:$C$6,'Intensivkonsumerar alkohol'!$G$6)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25-453E-9DEB-49DF60E6B9E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alkohol'!$B$7:$G$7</c15:sqref>
                        </c15:fullRef>
                        <c15:formulaRef>
                          <c15:sqref>('Intensivkonsumerar alkohol'!$B$7:$C$7,'Intensivkonsumerar alkohol'!$G$7)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25-453E-9DEB-49DF60E6B9EB}"/>
                  </c:ext>
                </c:extLst>
              </c15:ser>
            </c15:filteredBarSeries>
          </c:ext>
        </c:extLst>
      </c:barChart>
      <c:catAx>
        <c:axId val="20711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83872"/>
        <c:crosses val="autoZero"/>
        <c:auto val="1"/>
        <c:lblAlgn val="ctr"/>
        <c:lblOffset val="100"/>
        <c:noMultiLvlLbl val="0"/>
      </c:catAx>
      <c:valAx>
        <c:axId val="20718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1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5.2854111986001734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alkohol'!$D$8,'Intensivkonsumerar alkohol'!$G$8)</c:f>
              <c:numCache>
                <c:formatCode>0%</c:formatCode>
                <c:ptCount val="2"/>
                <c:pt idx="0">
                  <c:v>0.08</c:v>
                </c:pt>
                <c:pt idx="1">
                  <c:v>0.27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DCCF-4D66-B73D-6AF0C84A52DA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('Intensivkonsumerar alkohol'!$D$1:$D$2,'Intensivkonsumerar alkohol'!$G$1:$G$2)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('Intensivkonsumerar alkohol'!$D$9,'Intensivkonsumerar alkohol'!$G$9)</c:f>
              <c:numCache>
                <c:formatCode>0%</c:formatCode>
                <c:ptCount val="2"/>
                <c:pt idx="0">
                  <c:v>0.05</c:v>
                </c:pt>
                <c:pt idx="1">
                  <c:v>0.22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DCCF-4D66-B73D-6AF0C84A52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7114752"/>
        <c:axId val="207186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'Intensivkonsumerar alkohol'!$A$4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('Intensivkonsumerar alkohol'!$D$1:$D$2,'Intensivkonsumerar alkohol'!$G$1:$G$2)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('Intensivkonsumerar alkohol'!$D$4,'Intensivkonsumerar alkohol'!$G$4)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0.11</c:v>
                      </c:pt>
                      <c:pt idx="1">
                        <c:v>0.31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CF-4D66-B73D-6AF0C84A52DA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('Intensivkonsumerar alkohol'!$D$1:$D$2,'Intensivkonsumerar alkohol'!$G$1:$G$2)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('Intensivkonsumerar alkohol'!$D$3,'Intensivkonsumerar alkohol'!$G$3)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0.11</c:v>
                      </c:pt>
                      <c:pt idx="1">
                        <c:v>0.3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CF-4D66-B73D-6AF0C84A52DA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('Intensivkonsumerar alkohol'!$D$1:$D$2,'Intensivkonsumerar alkohol'!$G$1:$G$2)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('Intensivkonsumerar alkohol'!$D$6,'Intensivkonsumerar alkohol'!$G$6)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CCF-4D66-B73D-6AF0C84A52DA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('Intensivkonsumerar alkohol'!$D$1:$D$2,'Intensivkonsumerar alkohol'!$G$1:$G$2)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('Intensivkonsumerar alkohol'!$D$7,'Intensivkonsumerar alkohol'!$G$7)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CF-4D66-B73D-6AF0C84A52DA}"/>
                  </c:ext>
                </c:extLst>
              </c15:ser>
            </c15:filteredBarSeries>
          </c:ext>
        </c:extLst>
      </c:barChart>
      <c:catAx>
        <c:axId val="207114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86176"/>
        <c:crosses val="autoZero"/>
        <c:auto val="1"/>
        <c:lblAlgn val="ctr"/>
        <c:lblOffset val="100"/>
        <c:noMultiLvlLbl val="0"/>
      </c:catAx>
      <c:valAx>
        <c:axId val="20718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14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800" b="0" i="0" baseline="0">
                <a:effectLst/>
              </a:rPr>
              <a:t>Andel elever som intensivkonsumerar alkohol någon gång i månaden eller oftare </a:t>
            </a:r>
            <a:endParaRPr lang="sv-SE" sz="800">
              <a:effectLst/>
            </a:endParaRPr>
          </a:p>
        </c:rich>
      </c:tx>
      <c:layout>
        <c:manualLayout>
          <c:xMode val="edge"/>
          <c:yMode val="edge"/>
          <c:x val="5.2854111986001734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'Intensivkonsumerar alkohol'!$A$8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alkohol'!$B$8:$G$8</c15:sqref>
                  </c15:fullRef>
                </c:ext>
              </c:extLst>
              <c:f>('Intensivkonsumerar alkohol'!$B$8:$C$8,'Intensivkonsumerar alkohol'!$E$8:$F$8)</c:f>
              <c:numCache>
                <c:formatCode>0%</c:formatCode>
                <c:ptCount val="4"/>
                <c:pt idx="0">
                  <c:v>0.09</c:v>
                </c:pt>
                <c:pt idx="1">
                  <c:v>0.08</c:v>
                </c:pt>
                <c:pt idx="2">
                  <c:v>0.24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5B-4763-90DD-4BD7F8F2DED4}"/>
            </c:ext>
          </c:extLst>
        </c:ser>
        <c:ser>
          <c:idx val="5"/>
          <c:order val="5"/>
          <c:tx>
            <c:strRef>
              <c:f>'Intensivkonsumerar alkohol'!$A$9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'Intensivkonsumerar alkohol'!$B$1:$G$2</c15:sqref>
                  </c15:fullRef>
                </c:ext>
              </c:extLst>
              <c:f>'Intensivkonsumerar alkohol'!$B$1:$G$2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'Intensivkonsumerar alkohol'!$B$9:$G$9</c15:sqref>
                  </c15:fullRef>
                </c:ext>
              </c:extLst>
              <c:f>('Intensivkonsumerar alkohol'!$B$9:$C$9,'Intensivkonsumerar alkohol'!$E$9:$F$9)</c:f>
              <c:numCache>
                <c:formatCode>0%</c:formatCode>
                <c:ptCount val="4"/>
                <c:pt idx="0">
                  <c:v>0.04</c:v>
                </c:pt>
                <c:pt idx="1">
                  <c:v>0.05</c:v>
                </c:pt>
                <c:pt idx="2">
                  <c:v>0.23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55B-4763-90DD-4BD7F8F2DE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7115264"/>
        <c:axId val="20718848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'Intensivkonsumerar alkohol'!$A$4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'Intensivkonsumerar alkohol'!$B$4:$G$4</c15:sqref>
                        </c15:fullRef>
                        <c15:formulaRef>
                          <c15:sqref>('Intensivkonsumerar alkohol'!$B$4:$C$4,'Intensivkonsumerar alkohol'!$E$4:$F$4)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0.11</c:v>
                      </c:pt>
                      <c:pt idx="1">
                        <c:v>0.11</c:v>
                      </c:pt>
                      <c:pt idx="2">
                        <c:v>0.27</c:v>
                      </c:pt>
                      <c:pt idx="3">
                        <c:v>0.35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55B-4763-90DD-4BD7F8F2DE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alkohol'!$B$3:$G$3</c15:sqref>
                        </c15:fullRef>
                        <c15:formulaRef>
                          <c15:sqref>('Intensivkonsumerar alkohol'!$B$3:$C$3,'Intensivkonsumerar alkohol'!$E$3:$F$3)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0.08</c:v>
                      </c:pt>
                      <c:pt idx="1">
                        <c:v>0.13</c:v>
                      </c:pt>
                      <c:pt idx="2">
                        <c:v>0.28000000000000003</c:v>
                      </c:pt>
                      <c:pt idx="3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55B-4763-90DD-4BD7F8F2DE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355B-4763-90DD-4BD7F8F2DED4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alkohol'!$B$6:$G$6</c15:sqref>
                        </c15:fullRef>
                        <c15:formulaRef>
                          <c15:sqref>('Intensivkonsumerar alkohol'!$B$6:$C$6,'Intensivkonsumerar alkohol'!$E$6:$F$6)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55B-4763-90DD-4BD7F8F2DE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'Intensivkonsumerar alkohol'!$A$7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alkohol'!$B$1:$G$2</c15:sqref>
                        </c15:fullRef>
                        <c15:formulaRef>
                          <c15:sqref>'Intensivkonsumerar alkohol'!$B$1:$G$2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'Intensivkonsumerar alkohol'!$B$7:$G$7</c15:sqref>
                        </c15:fullRef>
                        <c15:formulaRef>
                          <c15:sqref>('Intensivkonsumerar alkohol'!$B$7:$C$7,'Intensivkonsumerar alkohol'!$E$7:$F$7)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55B-4763-90DD-4BD7F8F2DED4}"/>
                  </c:ext>
                </c:extLst>
              </c15:ser>
            </c15:filteredBarSeries>
          </c:ext>
        </c:extLst>
      </c:barChart>
      <c:catAx>
        <c:axId val="20711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88480"/>
        <c:crosses val="autoZero"/>
        <c:auto val="1"/>
        <c:lblAlgn val="ctr"/>
        <c:lblOffset val="100"/>
        <c:noMultiLvlLbl val="0"/>
      </c:catAx>
      <c:valAx>
        <c:axId val="207188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1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'Föräldrar bjuder'!$A$1</c:f>
          <c:strCache>
            <c:ptCount val="1"/>
            <c:pt idx="0">
              <c:v>Andel elever vars föräldrar bjuder på alkohol</c:v>
            </c:pt>
          </c:strCache>
        </c:strRef>
      </c:tx>
      <c:layout>
        <c:manualLayout>
          <c:xMode val="edge"/>
          <c:yMode val="edge"/>
          <c:x val="5.1562335958005245E-2"/>
          <c:y val="2.909393183707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'Föräldrar bjuder'!$A$4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bjuder'!$B$4:$G$4</c:f>
              <c:numCache>
                <c:formatCode>0%</c:formatCode>
                <c:ptCount val="6"/>
                <c:pt idx="0">
                  <c:v>0.31</c:v>
                </c:pt>
                <c:pt idx="1">
                  <c:v>0.25</c:v>
                </c:pt>
                <c:pt idx="2">
                  <c:v>0.28000000000000003</c:v>
                </c:pt>
                <c:pt idx="3">
                  <c:v>0.48</c:v>
                </c:pt>
                <c:pt idx="4">
                  <c:v>0.43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4B-4DE4-9CA8-323AF21BB991}"/>
            </c:ext>
          </c:extLst>
        </c:ser>
        <c:ser>
          <c:idx val="1"/>
          <c:order val="1"/>
          <c:tx>
            <c:strRef>
              <c:f>'Föräldrar bjuder'!$A$3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bjuder'!$B$3:$G$3</c:f>
              <c:numCache>
                <c:formatCode>0%</c:formatCode>
                <c:ptCount val="6"/>
                <c:pt idx="0">
                  <c:v>0.37</c:v>
                </c:pt>
                <c:pt idx="1">
                  <c:v>0.27</c:v>
                </c:pt>
                <c:pt idx="2">
                  <c:v>0.31</c:v>
                </c:pt>
                <c:pt idx="3">
                  <c:v>0.48</c:v>
                </c:pt>
                <c:pt idx="4">
                  <c:v>0.42</c:v>
                </c:pt>
                <c:pt idx="5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4B-4DE4-9CA8-323AF21BB991}"/>
            </c:ext>
          </c:extLst>
        </c:ser>
        <c:ser>
          <c:idx val="2"/>
          <c:order val="2"/>
          <c:tx>
            <c:strRef>
              <c:f>'Föräldrar bjuder'!$A$6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D4B-4DE4-9CA8-323AF21BB991}"/>
              </c:ext>
            </c:extLst>
          </c:dPt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D4B-4DE4-9CA8-323AF21BB991}"/>
            </c:ext>
          </c:extLst>
        </c:ser>
        <c:ser>
          <c:idx val="3"/>
          <c:order val="3"/>
          <c:tx>
            <c:strRef>
              <c:f>'Föräldrar bjuder'!$A$7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FD4B-4DE4-9CA8-323AF21BB991}"/>
            </c:ext>
          </c:extLst>
        </c:ser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bjuder'!$B$8:$G$8</c:f>
              <c:numCache>
                <c:formatCode>0%</c:formatCode>
                <c:ptCount val="6"/>
                <c:pt idx="0">
                  <c:v>0.23</c:v>
                </c:pt>
                <c:pt idx="1">
                  <c:v>0.21</c:v>
                </c:pt>
                <c:pt idx="2">
                  <c:v>0.22</c:v>
                </c:pt>
                <c:pt idx="3">
                  <c:v>0.44</c:v>
                </c:pt>
                <c:pt idx="4">
                  <c:v>0.4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4B-4DE4-9CA8-323AF21BB991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bjuder'!$B$9:$G$9</c:f>
              <c:numCache>
                <c:formatCode>0%</c:formatCode>
                <c:ptCount val="6"/>
                <c:pt idx="0">
                  <c:v>0.26</c:v>
                </c:pt>
                <c:pt idx="1">
                  <c:v>0.24</c:v>
                </c:pt>
                <c:pt idx="2">
                  <c:v>0.24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D4B-4DE4-9CA8-323AF21BB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7116288"/>
        <c:axId val="207190784"/>
      </c:barChart>
      <c:catAx>
        <c:axId val="20711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90784"/>
        <c:crosses val="autoZero"/>
        <c:auto val="1"/>
        <c:lblAlgn val="ctr"/>
        <c:lblOffset val="100"/>
        <c:noMultiLvlLbl val="0"/>
      </c:catAx>
      <c:valAx>
        <c:axId val="20719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11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solidFill>
                  <a:sysClr val="windowText" lastClr="000000"/>
                </a:solidFill>
                <a:effectLst/>
              </a:rPr>
              <a:t>Andel elever vars föräldrar bjuder på alkohol </a:t>
            </a:r>
            <a:endParaRPr lang="sv-SE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8.4512248468941367E-3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'Föräldrar bjuder'!$A$4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bjuder'!$B$4:$G$4</c15:sqref>
                  </c15:fullRef>
                </c:ext>
              </c:extLst>
              <c:f>('Föräldrar bjuder'!$B$4:$C$4,'Föräldrar bjuder'!$E$4:$F$4)</c:f>
              <c:numCache>
                <c:formatCode>0%</c:formatCode>
                <c:ptCount val="4"/>
                <c:pt idx="0">
                  <c:v>0.31</c:v>
                </c:pt>
                <c:pt idx="1">
                  <c:v>0.25</c:v>
                </c:pt>
                <c:pt idx="2">
                  <c:v>0.48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0B-421B-A794-14443F8557C9}"/>
            </c:ext>
          </c:extLst>
        </c:ser>
        <c:ser>
          <c:idx val="1"/>
          <c:order val="1"/>
          <c:tx>
            <c:strRef>
              <c:f>'Föräldrar bjuder'!$A$3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bjuder'!$B$3:$G$3</c15:sqref>
                  </c15:fullRef>
                </c:ext>
              </c:extLst>
              <c:f>('Föräldrar bjuder'!$B$3:$C$3,'Föräldrar bjuder'!$E$3:$F$3)</c:f>
              <c:numCache>
                <c:formatCode>0%</c:formatCode>
                <c:ptCount val="4"/>
                <c:pt idx="0">
                  <c:v>0.37</c:v>
                </c:pt>
                <c:pt idx="1">
                  <c:v>0.27</c:v>
                </c:pt>
                <c:pt idx="2">
                  <c:v>0.48</c:v>
                </c:pt>
                <c:pt idx="3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10B-421B-A794-14443F8557C9}"/>
            </c:ext>
          </c:extLst>
        </c:ser>
        <c:ser>
          <c:idx val="2"/>
          <c:order val="2"/>
          <c:tx>
            <c:strRef>
              <c:f>'Föräldrar bjuder'!$A$6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10B-421B-A794-14443F8557C9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bjuder'!$B$6:$G$6</c15:sqref>
                  </c15:fullRef>
                </c:ext>
              </c:extLst>
              <c:f>('Föräldrar bjuder'!$B$6:$C$6,'Föräldrar bjuder'!$E$6:$F$6)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810B-421B-A794-14443F8557C9}"/>
            </c:ext>
          </c:extLst>
        </c:ser>
        <c:ser>
          <c:idx val="3"/>
          <c:order val="3"/>
          <c:tx>
            <c:strRef>
              <c:f>'Föräldrar bjuder'!$A$7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bjuder'!$B$7:$G$7</c15:sqref>
                  </c15:fullRef>
                </c:ext>
              </c:extLst>
              <c:f>('Föräldrar bjuder'!$B$7:$C$7,'Föräldrar bjuder'!$E$7:$F$7)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810B-421B-A794-14443F8557C9}"/>
            </c:ext>
          </c:extLst>
        </c:ser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FF9900">
                <a:alpha val="34902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('Föräldrar bjuder'!$B$8:$C$8,'Föräldrar bjuder'!$E$8:$F$8)</c:f>
              <c:numCache>
                <c:formatCode>0%</c:formatCode>
                <c:ptCount val="4"/>
                <c:pt idx="0">
                  <c:v>0.23</c:v>
                </c:pt>
                <c:pt idx="1">
                  <c:v>0.21</c:v>
                </c:pt>
                <c:pt idx="2">
                  <c:v>0.44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10B-421B-A794-14443F8557C9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('Föräldrar bjuder'!$B$9:$C$9,'Föräldrar bjuder'!$E$9:$F$9)</c:f>
              <c:numCache>
                <c:formatCode>0%</c:formatCode>
                <c:ptCount val="4"/>
                <c:pt idx="0">
                  <c:v>0.26</c:v>
                </c:pt>
                <c:pt idx="1">
                  <c:v>0.24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10B-421B-A794-14443F855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364672"/>
        <c:axId val="207602816"/>
      </c:barChart>
      <c:catAx>
        <c:axId val="206364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602816"/>
        <c:crosses val="autoZero"/>
        <c:auto val="1"/>
        <c:lblAlgn val="ctr"/>
        <c:lblOffset val="100"/>
        <c:noMultiLvlLbl val="0"/>
      </c:catAx>
      <c:valAx>
        <c:axId val="2076028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364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011789151356081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'Föräldrar bjuder'!$A$4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bjuder'!$B$4:$G$4</c15:sqref>
                  </c15:fullRef>
                </c:ext>
              </c:extLst>
              <c:f>'Föräldrar bjuder'!$D$4:$F$4</c:f>
              <c:numCache>
                <c:formatCode>0%</c:formatCode>
                <c:ptCount val="3"/>
                <c:pt idx="0">
                  <c:v>0.28000000000000003</c:v>
                </c:pt>
                <c:pt idx="1">
                  <c:v>0.48</c:v>
                </c:pt>
                <c:pt idx="2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14-4345-9B54-AC8896D01E65}"/>
            </c:ext>
          </c:extLst>
        </c:ser>
        <c:ser>
          <c:idx val="1"/>
          <c:order val="1"/>
          <c:tx>
            <c:strRef>
              <c:f>'Föräldrar bjuder'!$A$3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bjuder'!$B$3:$G$3</c15:sqref>
                  </c15:fullRef>
                </c:ext>
              </c:extLst>
              <c:f>'Föräldrar bjuder'!$D$3:$F$3</c:f>
              <c:numCache>
                <c:formatCode>0%</c:formatCode>
                <c:ptCount val="3"/>
                <c:pt idx="0">
                  <c:v>0.31</c:v>
                </c:pt>
                <c:pt idx="1">
                  <c:v>0.48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B14-4345-9B54-AC8896D01E65}"/>
            </c:ext>
          </c:extLst>
        </c:ser>
        <c:ser>
          <c:idx val="2"/>
          <c:order val="2"/>
          <c:tx>
            <c:strRef>
              <c:f>'Föräldrar bjuder'!$A$6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bjuder'!$B$6:$G$6</c15:sqref>
                  </c15:fullRef>
                </c:ext>
              </c:extLst>
              <c:f>'Föräldrar bjuder'!$D$6:$F$6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'Föräldrar bjuder'!$B$6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AB14-4345-9B54-AC8896D01E65}"/>
            </c:ext>
          </c:extLst>
        </c:ser>
        <c:ser>
          <c:idx val="3"/>
          <c:order val="3"/>
          <c:tx>
            <c:strRef>
              <c:f>'Föräldrar bjuder'!$A$7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bjuder'!$B$7:$G$7</c15:sqref>
                  </c15:fullRef>
                </c:ext>
              </c:extLst>
              <c:f>'Föräldrar bjuder'!$D$7:$F$7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AB14-4345-9B54-AC8896D01E65}"/>
            </c:ext>
          </c:extLst>
        </c:ser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'Föräldrar bjuder'!$D$8:$F$8</c:f>
              <c:numCache>
                <c:formatCode>0%</c:formatCode>
                <c:ptCount val="3"/>
                <c:pt idx="0">
                  <c:v>0.22</c:v>
                </c:pt>
                <c:pt idx="1">
                  <c:v>0.44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B14-4345-9B54-AC8896D01E65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'Föräldrar bjuder'!$D$9:$F$9</c:f>
              <c:numCache>
                <c:formatCode>0%</c:formatCode>
                <c:ptCount val="3"/>
                <c:pt idx="0">
                  <c:v>0.24</c:v>
                </c:pt>
                <c:pt idx="1">
                  <c:v>0.39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B14-4345-9B54-AC8896D01E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365184"/>
        <c:axId val="207605120"/>
      </c:barChart>
      <c:catAx>
        <c:axId val="206365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605120"/>
        <c:crosses val="autoZero"/>
        <c:auto val="1"/>
        <c:lblAlgn val="ctr"/>
        <c:lblOffset val="100"/>
        <c:noMultiLvlLbl val="0"/>
      </c:catAx>
      <c:valAx>
        <c:axId val="2076051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365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Original!$B$4:$G$4</c15:sqref>
                  </c15:fullRef>
                </c:ext>
              </c:extLst>
              <c:f>(Original!$B$4:$C$4,Original!$G$4)</c:f>
              <c:numCache>
                <c:formatCode>0%</c:formatCode>
                <c:ptCount val="3"/>
                <c:pt idx="2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FE-4E50-95F0-81351950E662}"/>
            </c:ext>
          </c:extLst>
        </c:ser>
        <c:ser>
          <c:idx val="1"/>
          <c:order val="1"/>
          <c:tx>
            <c:strRef>
              <c:f>Original!$A$3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Original!$B$3:$G$3</c15:sqref>
                  </c15:fullRef>
                </c:ext>
              </c:extLst>
              <c:f>(Original!$B$3:$C$3,Original!$G$3)</c:f>
              <c:numCache>
                <c:formatCode>0%</c:formatCode>
                <c:ptCount val="3"/>
                <c:pt idx="2">
                  <c:v>0.83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FE-4E50-95F0-81351950E662}"/>
            </c:ext>
          </c:extLst>
        </c:ser>
        <c:ser>
          <c:idx val="2"/>
          <c:order val="2"/>
          <c:tx>
            <c:strRef>
              <c:f>Original!$A$6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1FE-4E50-95F0-81351950E662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Original!$B$6:$G$6</c15:sqref>
                  </c15:fullRef>
                </c:ext>
              </c:extLst>
              <c:f>(Original!$B$6:$C$6,Original!$G$6)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01FE-4E50-95F0-81351950E662}"/>
            </c:ext>
          </c:extLst>
        </c:ser>
        <c:ser>
          <c:idx val="3"/>
          <c:order val="3"/>
          <c:tx>
            <c:strRef>
              <c:f>Original!$A$7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Original!$B$7:$G$7</c15:sqref>
                  </c15:fullRef>
                </c:ext>
              </c:extLst>
              <c:f>(Original!$B$7:$C$7,Original!$G$7)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01FE-4E50-95F0-81351950E662}"/>
            </c:ext>
          </c:extLst>
        </c:ser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(Original!$B$8:$C$8,Original!$G$8)</c:f>
              <c:numCache>
                <c:formatCode>0%</c:formatCode>
                <c:ptCount val="3"/>
                <c:pt idx="0">
                  <c:v>0.85314685314685312</c:v>
                </c:pt>
                <c:pt idx="1">
                  <c:v>0.85283018867924532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FE-4E50-95F0-81351950E662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(Original!$B$9:$C$9,Original!$G$9)</c:f>
              <c:numCache>
                <c:formatCode>0%</c:formatCode>
                <c:ptCount val="3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FE-4E50-95F0-81351950E6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9190144"/>
        <c:axId val="143509760"/>
      </c:barChart>
      <c:catAx>
        <c:axId val="14919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509760"/>
        <c:crosses val="autoZero"/>
        <c:auto val="1"/>
        <c:lblAlgn val="ctr"/>
        <c:lblOffset val="100"/>
        <c:noMultiLvlLbl val="0"/>
      </c:catAx>
      <c:valAx>
        <c:axId val="143509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19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3.6229002624671915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'Föräldrar bjuder'!$A$4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bjuder'!$B$4:$G$4</c15:sqref>
                  </c15:fullRef>
                </c:ext>
              </c:extLst>
              <c:f>('Föräldrar bjuder'!$B$4:$C$4,'Föräldrar bjuder'!$G$4)</c:f>
              <c:numCache>
                <c:formatCode>0%</c:formatCode>
                <c:ptCount val="3"/>
                <c:pt idx="0">
                  <c:v>0.31</c:v>
                </c:pt>
                <c:pt idx="1">
                  <c:v>0.25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72-453D-909B-2D5655810FE8}"/>
            </c:ext>
          </c:extLst>
        </c:ser>
        <c:ser>
          <c:idx val="1"/>
          <c:order val="1"/>
          <c:tx>
            <c:strRef>
              <c:f>'Föräldrar bjuder'!$A$3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bjuder'!$B$3:$G$3</c15:sqref>
                  </c15:fullRef>
                </c:ext>
              </c:extLst>
              <c:f>('Föräldrar bjuder'!$B$3:$C$3,'Föräldrar bjuder'!$G$3)</c:f>
              <c:numCache>
                <c:formatCode>0%</c:formatCode>
                <c:ptCount val="3"/>
                <c:pt idx="0">
                  <c:v>0.37</c:v>
                </c:pt>
                <c:pt idx="1">
                  <c:v>0.27</c:v>
                </c:pt>
                <c:pt idx="2">
                  <c:v>0.45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72-453D-909B-2D5655810FE8}"/>
            </c:ext>
          </c:extLst>
        </c:ser>
        <c:ser>
          <c:idx val="2"/>
          <c:order val="2"/>
          <c:tx>
            <c:strRef>
              <c:f>'Föräldrar bjuder'!$A$6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372-453D-909B-2D5655810FE8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bjuder'!$B$6:$G$6</c15:sqref>
                  </c15:fullRef>
                </c:ext>
              </c:extLst>
              <c:f>('Föräldrar bjuder'!$B$6:$C$6,'Föräldrar bjuder'!$G$6)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4372-453D-909B-2D5655810FE8}"/>
            </c:ext>
          </c:extLst>
        </c:ser>
        <c:ser>
          <c:idx val="3"/>
          <c:order val="3"/>
          <c:tx>
            <c:strRef>
              <c:f>'Föräldrar bjuder'!$A$7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bjuder'!$B$7:$G$7</c15:sqref>
                  </c15:fullRef>
                </c:ext>
              </c:extLst>
              <c:f>('Föräldrar bjuder'!$B$7:$C$7,'Föräldrar bjuder'!$G$7)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4372-453D-909B-2D5655810FE8}"/>
            </c:ext>
          </c:extLst>
        </c:ser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('Föräldrar bjuder'!$B$8:$C$8,'Föräldrar bjuder'!$G$8)</c:f>
              <c:numCache>
                <c:formatCode>0%</c:formatCode>
                <c:ptCount val="3"/>
                <c:pt idx="0">
                  <c:v>0.23</c:v>
                </c:pt>
                <c:pt idx="1">
                  <c:v>0.21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372-453D-909B-2D5655810FE8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('Föräldrar bjuder'!$B$9:$C$9,'Föräldrar bjuder'!$G$9)</c:f>
              <c:numCache>
                <c:formatCode>0%</c:formatCode>
                <c:ptCount val="3"/>
                <c:pt idx="0">
                  <c:v>0.26</c:v>
                </c:pt>
                <c:pt idx="1">
                  <c:v>0.24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4372-453D-909B-2D5655810F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367232"/>
        <c:axId val="207607424"/>
      </c:barChart>
      <c:catAx>
        <c:axId val="206367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607424"/>
        <c:crosses val="autoZero"/>
        <c:auto val="1"/>
        <c:lblAlgn val="ctr"/>
        <c:lblOffset val="100"/>
        <c:noMultiLvlLbl val="0"/>
      </c:catAx>
      <c:valAx>
        <c:axId val="2076074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367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289566929133857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'Föräldrar bjuder'!$A$4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bjuder'!$D$4,'Föräldrar bjuder'!$G$4)</c:f>
              <c:numCache>
                <c:formatCode>0%</c:formatCode>
                <c:ptCount val="2"/>
                <c:pt idx="0">
                  <c:v>0.28000000000000003</c:v>
                </c:pt>
                <c:pt idx="1">
                  <c:v>0.45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57A-4EF7-8884-9DD4324ACE8D}"/>
            </c:ext>
          </c:extLst>
        </c:ser>
        <c:ser>
          <c:idx val="1"/>
          <c:order val="1"/>
          <c:tx>
            <c:strRef>
              <c:f>'Föräldrar bjuder'!$A$3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bjuder'!$D$3,'Föräldrar bjuder'!$G$3)</c:f>
              <c:numCache>
                <c:formatCode>0%</c:formatCode>
                <c:ptCount val="2"/>
                <c:pt idx="0">
                  <c:v>0.31</c:v>
                </c:pt>
                <c:pt idx="1">
                  <c:v>0.45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57A-4EF7-8884-9DD4324ACE8D}"/>
            </c:ext>
          </c:extLst>
        </c:ser>
        <c:ser>
          <c:idx val="2"/>
          <c:order val="2"/>
          <c:tx>
            <c:strRef>
              <c:f>'Föräldrar bjuder'!$A$6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bjuder'!$D$6,'Föräldrar bjuder'!$G$6)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57A-4EF7-8884-9DD4324ACE8D}"/>
            </c:ext>
          </c:extLst>
        </c:ser>
        <c:ser>
          <c:idx val="3"/>
          <c:order val="3"/>
          <c:tx>
            <c:strRef>
              <c:f>'Föräldrar bjuder'!$A$7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bjuder'!$D$7,'Föräldrar bjuder'!$G$7)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E57A-4EF7-8884-9DD4324ACE8D}"/>
            </c:ext>
          </c:extLst>
        </c:ser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bjuder'!$D$8,'Föräldrar bjuder'!$G$8)</c:f>
              <c:numCache>
                <c:formatCode>0%</c:formatCode>
                <c:ptCount val="2"/>
                <c:pt idx="0">
                  <c:v>0.22</c:v>
                </c:pt>
                <c:pt idx="1">
                  <c:v>0.42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E57A-4EF7-8884-9DD4324ACE8D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bjuder'!$D$9,'Föräldrar bjuder'!$G$9)</c:f>
              <c:numCache>
                <c:formatCode>0%</c:formatCode>
                <c:ptCount val="2"/>
                <c:pt idx="0">
                  <c:v>0.24</c:v>
                </c:pt>
                <c:pt idx="1">
                  <c:v>0.39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E57A-4EF7-8884-9DD4324ACE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366720"/>
        <c:axId val="209272832"/>
      </c:barChart>
      <c:catAx>
        <c:axId val="206366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272832"/>
        <c:crosses val="autoZero"/>
        <c:auto val="1"/>
        <c:lblAlgn val="ctr"/>
        <c:lblOffset val="100"/>
        <c:noMultiLvlLbl val="0"/>
      </c:catAx>
      <c:valAx>
        <c:axId val="2092728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366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8451224846894141E-2"/>
          <c:y val="3.7406483790523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'Föräldrar bjuder'!$A$4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bjuder'!$B$4:$G$4</c15:sqref>
                  </c15:fullRef>
                </c:ext>
              </c:extLst>
              <c:f>('Föräldrar bjuder'!$B$4:$C$4,'Föräldrar bjuder'!$E$4:$F$4)</c:f>
              <c:numCache>
                <c:formatCode>0%</c:formatCode>
                <c:ptCount val="4"/>
                <c:pt idx="0">
                  <c:v>0.31</c:v>
                </c:pt>
                <c:pt idx="1">
                  <c:v>0.25</c:v>
                </c:pt>
                <c:pt idx="2">
                  <c:v>0.48</c:v>
                </c:pt>
                <c:pt idx="3">
                  <c:v>0.43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EC-46DA-ADFB-71D535DAEF4E}"/>
            </c:ext>
          </c:extLst>
        </c:ser>
        <c:ser>
          <c:idx val="2"/>
          <c:order val="2"/>
          <c:tx>
            <c:strRef>
              <c:f>'Föräldrar bjuder'!$A$6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DEC-46DA-ADFB-71D535DAEF4E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bjuder'!$B$6:$G$6</c15:sqref>
                  </c15:fullRef>
                </c:ext>
              </c:extLst>
              <c:f>('Föräldrar bjuder'!$B$6:$C$6,'Föräldrar bjuder'!$E$6:$F$6)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DEC-46DA-ADFB-71D535DAEF4E}"/>
            </c:ext>
          </c:extLst>
        </c:ser>
        <c:ser>
          <c:idx val="3"/>
          <c:order val="3"/>
          <c:tx>
            <c:strRef>
              <c:f>'Föräldrar bjuder'!$A$7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bjuder'!$B$7:$G$7</c15:sqref>
                  </c15:fullRef>
                </c:ext>
              </c:extLst>
              <c:f>('Föräldrar bjuder'!$B$7:$C$7,'Föräldrar bjuder'!$E$7:$F$7)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FDEC-46DA-ADFB-71D535DAEF4E}"/>
            </c:ext>
          </c:extLst>
        </c:ser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('Föräldrar bjuder'!$B$8:$C$8,'Föräldrar bjuder'!$E$8:$F$8)</c:f>
              <c:numCache>
                <c:formatCode>0%</c:formatCode>
                <c:ptCount val="4"/>
                <c:pt idx="0">
                  <c:v>0.23</c:v>
                </c:pt>
                <c:pt idx="1">
                  <c:v>0.21</c:v>
                </c:pt>
                <c:pt idx="2">
                  <c:v>0.44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DEC-46DA-ADFB-71D535DAEF4E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('Föräldrar bjuder'!$B$9:$C$9,'Föräldrar bjuder'!$E$9:$F$9)</c:f>
              <c:numCache>
                <c:formatCode>0%</c:formatCode>
                <c:ptCount val="4"/>
                <c:pt idx="0">
                  <c:v>0.26</c:v>
                </c:pt>
                <c:pt idx="1">
                  <c:v>0.24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DEC-46DA-ADFB-71D535DAEF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6368256"/>
        <c:axId val="20927513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'Föräldrar bjuder'!$A$3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'Föräldrar bjuder'!$B$3:$G$3</c15:sqref>
                        </c15:fullRef>
                        <c15:formulaRef>
                          <c15:sqref>('Föräldrar bjuder'!$B$3:$C$3,'Föräldrar bjuder'!$E$3:$F$3)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0.37</c:v>
                      </c:pt>
                      <c:pt idx="1">
                        <c:v>0.27</c:v>
                      </c:pt>
                      <c:pt idx="2">
                        <c:v>0.48</c:v>
                      </c:pt>
                      <c:pt idx="3">
                        <c:v>0.42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DEC-46DA-ADFB-71D535DAEF4E}"/>
                  </c:ext>
                </c:extLst>
              </c15:ser>
            </c15:filteredBarSeries>
          </c:ext>
        </c:extLst>
      </c:barChart>
      <c:catAx>
        <c:axId val="206368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275136"/>
        <c:crosses val="autoZero"/>
        <c:auto val="1"/>
        <c:lblAlgn val="ctr"/>
        <c:lblOffset val="100"/>
        <c:noMultiLvlLbl val="0"/>
      </c:catAx>
      <c:valAx>
        <c:axId val="2092751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6368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5673447069116352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bjuder'!$B$8:$G$8</c:f>
              <c:numCache>
                <c:formatCode>0%</c:formatCode>
                <c:ptCount val="6"/>
                <c:pt idx="0">
                  <c:v>0.23</c:v>
                </c:pt>
                <c:pt idx="1">
                  <c:v>0.21</c:v>
                </c:pt>
                <c:pt idx="2">
                  <c:v>0.22</c:v>
                </c:pt>
                <c:pt idx="3">
                  <c:v>0.44</c:v>
                </c:pt>
                <c:pt idx="4">
                  <c:v>0.4</c:v>
                </c:pt>
                <c:pt idx="5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5-486C-BD6D-A12917336568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'Föräldrar bjuder'!$B$1:$G$2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'Föräldrar bjuder'!$B$9:$G$9</c:f>
              <c:numCache>
                <c:formatCode>0%</c:formatCode>
                <c:ptCount val="6"/>
                <c:pt idx="0">
                  <c:v>0.26</c:v>
                </c:pt>
                <c:pt idx="1">
                  <c:v>0.24</c:v>
                </c:pt>
                <c:pt idx="2">
                  <c:v>0.24</c:v>
                </c:pt>
                <c:pt idx="3">
                  <c:v>0.39</c:v>
                </c:pt>
                <c:pt idx="4">
                  <c:v>0.39</c:v>
                </c:pt>
                <c:pt idx="5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5-486C-BD6D-A129173365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9383424"/>
        <c:axId val="2092774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'Föräldrar bjuder'!$A$4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'Föräldrar bjuder'!$B$4:$G$4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0.31</c:v>
                      </c:pt>
                      <c:pt idx="1">
                        <c:v>0.25</c:v>
                      </c:pt>
                      <c:pt idx="2">
                        <c:v>0.28000000000000003</c:v>
                      </c:pt>
                      <c:pt idx="3">
                        <c:v>0.48</c:v>
                      </c:pt>
                      <c:pt idx="4">
                        <c:v>0.43</c:v>
                      </c:pt>
                      <c:pt idx="5">
                        <c:v>0.45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E75-486C-BD6D-A12917336568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bjuder'!$B$3:$G$3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0.37</c:v>
                      </c:pt>
                      <c:pt idx="1">
                        <c:v>0.27</c:v>
                      </c:pt>
                      <c:pt idx="2">
                        <c:v>0.31</c:v>
                      </c:pt>
                      <c:pt idx="3">
                        <c:v>0.48</c:v>
                      </c:pt>
                      <c:pt idx="4">
                        <c:v>0.42</c:v>
                      </c:pt>
                      <c:pt idx="5">
                        <c:v>0.45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E75-486C-BD6D-A12917336568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BE75-486C-BD6D-A12917336568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75-486C-BD6D-A12917336568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E75-486C-BD6D-A12917336568}"/>
                  </c:ext>
                </c:extLst>
              </c15:ser>
            </c15:filteredBarSeries>
          </c:ext>
        </c:extLst>
      </c:barChart>
      <c:catAx>
        <c:axId val="209383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277440"/>
        <c:crosses val="autoZero"/>
        <c:auto val="1"/>
        <c:lblAlgn val="ctr"/>
        <c:lblOffset val="100"/>
        <c:noMultiLvlLbl val="0"/>
      </c:catAx>
      <c:valAx>
        <c:axId val="209277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383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7340113735783021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('Föräldrar bjuder'!$B$8:$C$8,'Föräldrar bjuder'!$E$8:$F$8)</c:f>
              <c:numCache>
                <c:formatCode>0%</c:formatCode>
                <c:ptCount val="4"/>
                <c:pt idx="0">
                  <c:v>0.23</c:v>
                </c:pt>
                <c:pt idx="1">
                  <c:v>0.21</c:v>
                </c:pt>
                <c:pt idx="2">
                  <c:v>0.44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A3-4C59-A972-3477A0EE1750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('Föräldrar bjuder'!$B$9:$C$9,'Föräldrar bjuder'!$E$9:$F$9)</c:f>
              <c:numCache>
                <c:formatCode>0%</c:formatCode>
                <c:ptCount val="4"/>
                <c:pt idx="0">
                  <c:v>0.26</c:v>
                </c:pt>
                <c:pt idx="1">
                  <c:v>0.24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A3-4C59-A972-3477A0EE1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9384448"/>
        <c:axId val="209279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'Föräldrar bjuder'!$A$4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'Föräldrar bjuder'!$B$4:$G$4</c15:sqref>
                        </c15:fullRef>
                        <c15:formulaRef>
                          <c15:sqref>('Föräldrar bjuder'!$B$4:$C$4,'Föräldrar bjuder'!$E$4:$F$4)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0.31</c:v>
                      </c:pt>
                      <c:pt idx="1">
                        <c:v>0.25</c:v>
                      </c:pt>
                      <c:pt idx="2">
                        <c:v>0.48</c:v>
                      </c:pt>
                      <c:pt idx="3">
                        <c:v>0.43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A3-4C59-A972-3477A0EE175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bjuder'!$B$3:$G$3</c15:sqref>
                        </c15:fullRef>
                        <c15:formulaRef>
                          <c15:sqref>('Föräldrar bjuder'!$B$3:$C$3,'Föräldrar bjuder'!$E$3:$F$3)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0.37</c:v>
                      </c:pt>
                      <c:pt idx="1">
                        <c:v>0.27</c:v>
                      </c:pt>
                      <c:pt idx="2">
                        <c:v>0.48</c:v>
                      </c:pt>
                      <c:pt idx="3">
                        <c:v>0.42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A3-4C59-A972-3477A0EE175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CBA3-4C59-A972-3477A0EE175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bjuder'!$B$6:$G$6</c15:sqref>
                        </c15:fullRef>
                        <c15:formulaRef>
                          <c15:sqref>('Föräldrar bjuder'!$B$6:$C$6,'Föräldrar bjuder'!$E$6:$F$6)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A3-4C59-A972-3477A0EE175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bjuder'!$B$7:$G$7</c15:sqref>
                        </c15:fullRef>
                        <c15:formulaRef>
                          <c15:sqref>('Föräldrar bjuder'!$B$7:$C$7,'Föräldrar bjuder'!$E$7:$F$7)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A3-4C59-A972-3477A0EE1750}"/>
                  </c:ext>
                </c:extLst>
              </c15:ser>
            </c15:filteredBarSeries>
          </c:ext>
        </c:extLst>
      </c:barChart>
      <c:catAx>
        <c:axId val="209384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279744"/>
        <c:crosses val="autoZero"/>
        <c:auto val="1"/>
        <c:lblAlgn val="ctr"/>
        <c:lblOffset val="100"/>
        <c:noMultiLvlLbl val="0"/>
      </c:catAx>
      <c:valAx>
        <c:axId val="209279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384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8451224846894141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'Föräldrar bjuder'!$D$8:$F$8</c:f>
              <c:numCache>
                <c:formatCode>0%</c:formatCode>
                <c:ptCount val="3"/>
                <c:pt idx="0">
                  <c:v>0.22</c:v>
                </c:pt>
                <c:pt idx="1">
                  <c:v>0.44</c:v>
                </c:pt>
                <c:pt idx="2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CF-452A-98A9-D7F24C4E7761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'Föräldrar bjuder'!$D$9:$F$9</c:f>
              <c:numCache>
                <c:formatCode>0%</c:formatCode>
                <c:ptCount val="3"/>
                <c:pt idx="0">
                  <c:v>0.24</c:v>
                </c:pt>
                <c:pt idx="1">
                  <c:v>0.39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CF-452A-98A9-D7F24C4E77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9384960"/>
        <c:axId val="209642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'Föräldrar bjuder'!$A$4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'Föräldrar bjuder'!$B$4:$G$4</c15:sqref>
                        </c15:fullRef>
                        <c15:formulaRef>
                          <c15:sqref>'Föräldrar bjuder'!$D$4:$F$4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0.28000000000000003</c:v>
                      </c:pt>
                      <c:pt idx="1">
                        <c:v>0.48</c:v>
                      </c:pt>
                      <c:pt idx="2">
                        <c:v>0.43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CCF-452A-98A9-D7F24C4E776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bjuder'!$B$3:$G$3</c15:sqref>
                        </c15:fullRef>
                        <c15:formulaRef>
                          <c15:sqref>'Föräldrar bjuder'!$D$3:$F$3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0.31</c:v>
                      </c:pt>
                      <c:pt idx="1">
                        <c:v>0.48</c:v>
                      </c:pt>
                      <c:pt idx="2">
                        <c:v>0.42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CCF-452A-98A9-D7F24C4E776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bjuder'!$B$6:$G$6</c15:sqref>
                        </c15:fullRef>
                        <c15:formulaRef>
                          <c15:sqref>'Föräldrar bjuder'!$D$6:$F$6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'Föräldrar bjuder'!$B$6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DCCF-452A-98A9-D7F24C4E776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bjuder'!$B$7:$G$7</c15:sqref>
                        </c15:fullRef>
                        <c15:formulaRef>
                          <c15:sqref>'Föräldrar bjuder'!$D$7:$F$7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CCF-452A-98A9-D7F24C4E7761}"/>
                  </c:ext>
                </c:extLst>
              </c15:ser>
            </c15:filteredBarSeries>
          </c:ext>
        </c:extLst>
      </c:barChart>
      <c:catAx>
        <c:axId val="20938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642624"/>
        <c:crosses val="autoZero"/>
        <c:auto val="1"/>
        <c:lblAlgn val="ctr"/>
        <c:lblOffset val="100"/>
        <c:noMultiLvlLbl val="0"/>
      </c:catAx>
      <c:valAx>
        <c:axId val="209642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384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289566929133857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('Föräldrar bjuder'!$B$8:$C$8,'Föräldrar bjuder'!$G$8)</c:f>
              <c:numCache>
                <c:formatCode>0%</c:formatCode>
                <c:ptCount val="3"/>
                <c:pt idx="0">
                  <c:v>0.23</c:v>
                </c:pt>
                <c:pt idx="1">
                  <c:v>0.21</c:v>
                </c:pt>
                <c:pt idx="2">
                  <c:v>0.42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D5-4D55-92AB-9795E5322A3B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('Föräldrar bjuder'!$B$9:$C$9,'Föräldrar bjuder'!$G$9)</c:f>
              <c:numCache>
                <c:formatCode>0%</c:formatCode>
                <c:ptCount val="3"/>
                <c:pt idx="0">
                  <c:v>0.26</c:v>
                </c:pt>
                <c:pt idx="1">
                  <c:v>0.24</c:v>
                </c:pt>
                <c:pt idx="2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D5-4D55-92AB-9795E532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9385472"/>
        <c:axId val="209644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'Föräldrar bjuder'!$A$4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'Föräldrar bjuder'!$B$4:$G$4</c15:sqref>
                        </c15:fullRef>
                        <c15:formulaRef>
                          <c15:sqref>('Föräldrar bjuder'!$B$4:$C$4,'Föräldrar bjuder'!$G$4)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0.31</c:v>
                      </c:pt>
                      <c:pt idx="1">
                        <c:v>0.25</c:v>
                      </c:pt>
                      <c:pt idx="2">
                        <c:v>0.45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FD5-4D55-92AB-9795E5322A3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bjuder'!$B$3:$G$3</c15:sqref>
                        </c15:fullRef>
                        <c15:formulaRef>
                          <c15:sqref>('Föräldrar bjuder'!$B$3:$C$3,'Föräldrar bjuder'!$G$3)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0.37</c:v>
                      </c:pt>
                      <c:pt idx="1">
                        <c:v>0.27</c:v>
                      </c:pt>
                      <c:pt idx="2">
                        <c:v>0.45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FD5-4D55-92AB-9795E5322A3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FFD5-4D55-92AB-9795E5322A3B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bjuder'!$B$6:$G$6</c15:sqref>
                        </c15:fullRef>
                        <c15:formulaRef>
                          <c15:sqref>('Föräldrar bjuder'!$B$6:$C$6,'Föräldrar bjuder'!$G$6)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FD5-4D55-92AB-9795E5322A3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bjuder'!$B$7:$G$7</c15:sqref>
                        </c15:fullRef>
                        <c15:formulaRef>
                          <c15:sqref>('Föräldrar bjuder'!$B$7:$C$7,'Föräldrar bjuder'!$G$7)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FD5-4D55-92AB-9795E5322A3B}"/>
                  </c:ext>
                </c:extLst>
              </c15:ser>
            </c15:filteredBarSeries>
          </c:ext>
        </c:extLst>
      </c:barChart>
      <c:catAx>
        <c:axId val="209385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644928"/>
        <c:crosses val="autoZero"/>
        <c:auto val="1"/>
        <c:lblAlgn val="ctr"/>
        <c:lblOffset val="100"/>
        <c:noMultiLvlLbl val="0"/>
      </c:catAx>
      <c:valAx>
        <c:axId val="209644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385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011789151356081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bjuder'!$D$8,'Föräldrar bjuder'!$G$8)</c:f>
              <c:numCache>
                <c:formatCode>0%</c:formatCode>
                <c:ptCount val="2"/>
                <c:pt idx="0">
                  <c:v>0.22</c:v>
                </c:pt>
                <c:pt idx="1">
                  <c:v>0.42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3AD4-47F5-8717-504FAA4E2D53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('Föräldrar bjuder'!$D$1:$D$2,'Föräldrar bjuder'!$G$1:$G$2)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('Föräldrar bjuder'!$D$9,'Föräldrar bjuder'!$G$9)</c:f>
              <c:numCache>
                <c:formatCode>0%</c:formatCode>
                <c:ptCount val="2"/>
                <c:pt idx="0">
                  <c:v>0.24</c:v>
                </c:pt>
                <c:pt idx="1">
                  <c:v>0.39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3AD4-47F5-8717-504FAA4E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9385984"/>
        <c:axId val="209647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'Föräldrar bjuder'!$A$4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('Föräldrar bjuder'!$D$1:$D$2,'Föräldrar bjuder'!$G$1:$G$2)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('Föräldrar bjuder'!$D$4,'Föräldrar bjuder'!$G$4)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0.28000000000000003</c:v>
                      </c:pt>
                      <c:pt idx="1">
                        <c:v>0.45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3AD4-47F5-8717-504FAA4E2D5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('Föräldrar bjuder'!$D$1:$D$2,'Föräldrar bjuder'!$G$1:$G$2)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('Föräldrar bjuder'!$D$3,'Föräldrar bjuder'!$G$3)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0.31</c:v>
                      </c:pt>
                      <c:pt idx="1">
                        <c:v>0.45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AD4-47F5-8717-504FAA4E2D5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('Föräldrar bjuder'!$D$1:$D$2,'Föräldrar bjuder'!$G$1:$G$2)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('Föräldrar bjuder'!$D$6,'Föräldrar bjuder'!$G$6)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AD4-47F5-8717-504FAA4E2D5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('Föräldrar bjuder'!$D$1:$D$2,'Föräldrar bjuder'!$G$1:$G$2)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('Föräldrar bjuder'!$D$7,'Föräldrar bjuder'!$G$7)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AD4-47F5-8717-504FAA4E2D53}"/>
                  </c:ext>
                </c:extLst>
              </c15:ser>
            </c15:filteredBarSeries>
          </c:ext>
        </c:extLst>
      </c:barChart>
      <c:catAx>
        <c:axId val="2093859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647232"/>
        <c:crosses val="autoZero"/>
        <c:auto val="1"/>
        <c:lblAlgn val="ctr"/>
        <c:lblOffset val="100"/>
        <c:noMultiLvlLbl val="0"/>
      </c:catAx>
      <c:valAx>
        <c:axId val="209647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3859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vars föräldrar bjuder på alkohol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5673447069116352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'Föräldrar bjuder'!$A$8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bjuder'!$B$8:$G$8</c15:sqref>
                  </c15:fullRef>
                </c:ext>
              </c:extLst>
              <c:f>('Föräldrar bjuder'!$B$8:$C$8,'Föräldrar bjuder'!$E$8:$F$8)</c:f>
              <c:numCache>
                <c:formatCode>0%</c:formatCode>
                <c:ptCount val="4"/>
                <c:pt idx="0">
                  <c:v>0.23</c:v>
                </c:pt>
                <c:pt idx="1">
                  <c:v>0.21</c:v>
                </c:pt>
                <c:pt idx="2">
                  <c:v>0.44</c:v>
                </c:pt>
                <c:pt idx="3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E2-46F5-8D33-6A8AE616EA6B}"/>
            </c:ext>
          </c:extLst>
        </c:ser>
        <c:ser>
          <c:idx val="5"/>
          <c:order val="5"/>
          <c:tx>
            <c:strRef>
              <c:f>'Föräldrar bjuder'!$A$9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'Föräldrar bjuder'!$B$1:$G$2</c15:sqref>
                  </c15:fullRef>
                </c:ext>
              </c:extLst>
              <c:f>'Föräldrar bjuder'!$B$1:$G$2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'Föräldrar bjuder'!$B$9:$G$9</c15:sqref>
                  </c15:fullRef>
                </c:ext>
              </c:extLst>
              <c:f>('Föräldrar bjuder'!$B$9:$C$9,'Föräldrar bjuder'!$E$9:$F$9)</c:f>
              <c:numCache>
                <c:formatCode>0%</c:formatCode>
                <c:ptCount val="4"/>
                <c:pt idx="0">
                  <c:v>0.26</c:v>
                </c:pt>
                <c:pt idx="1">
                  <c:v>0.24</c:v>
                </c:pt>
                <c:pt idx="2">
                  <c:v>0.39</c:v>
                </c:pt>
                <c:pt idx="3">
                  <c:v>0.39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E2-46F5-8D33-6A8AE616E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09386496"/>
        <c:axId val="2099691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'Föräldrar bjuder'!$A$4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'Föräldrar bjuder'!$B$4:$G$4</c15:sqref>
                        </c15:fullRef>
                        <c15:formulaRef>
                          <c15:sqref>('Föräldrar bjuder'!$B$4:$C$4,'Föräldrar bjuder'!$E$4:$F$4)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0.31</c:v>
                      </c:pt>
                      <c:pt idx="1">
                        <c:v>0.25</c:v>
                      </c:pt>
                      <c:pt idx="2">
                        <c:v>0.48</c:v>
                      </c:pt>
                      <c:pt idx="3">
                        <c:v>0.43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4E2-46F5-8D33-6A8AE616EA6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bjuder'!$B$3:$G$3</c15:sqref>
                        </c15:fullRef>
                        <c15:formulaRef>
                          <c15:sqref>('Föräldrar bjuder'!$B$3:$C$3,'Föräldrar bjuder'!$E$3:$F$3)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0.37</c:v>
                      </c:pt>
                      <c:pt idx="1">
                        <c:v>0.27</c:v>
                      </c:pt>
                      <c:pt idx="2">
                        <c:v>0.48</c:v>
                      </c:pt>
                      <c:pt idx="3">
                        <c:v>0.42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4E2-46F5-8D33-6A8AE616EA6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4E2-46F5-8D33-6A8AE616EA6B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bjuder'!$B$6:$G$6</c15:sqref>
                        </c15:fullRef>
                        <c15:formulaRef>
                          <c15:sqref>('Föräldrar bjuder'!$B$6:$C$6,'Föräldrar bjuder'!$E$6:$F$6)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4E2-46F5-8D33-6A8AE616EA6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'Föräldrar bjuder'!$A$7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'Föräldrar bjuder'!$B$1:$G$2</c15:sqref>
                        </c15:fullRef>
                        <c15:formulaRef>
                          <c15:sqref>'Föräldrar bjuder'!$B$1:$G$2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'Föräldrar bjuder'!$B$7:$G$7</c15:sqref>
                        </c15:fullRef>
                        <c15:formulaRef>
                          <c15:sqref>('Föräldrar bjuder'!$B$7:$C$7,'Föräldrar bjuder'!$E$7:$F$7)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4E2-46F5-8D33-6A8AE616EA6B}"/>
                  </c:ext>
                </c:extLst>
              </c15:ser>
            </c15:filteredBarSeries>
          </c:ext>
        </c:extLst>
      </c:barChart>
      <c:catAx>
        <c:axId val="2093864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969152"/>
        <c:crosses val="autoZero"/>
        <c:auto val="1"/>
        <c:lblAlgn val="ctr"/>
        <c:lblOffset val="100"/>
        <c:noMultiLvlLbl val="0"/>
      </c:catAx>
      <c:valAx>
        <c:axId val="209969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38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Röker!$A$4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Röker!$B$4:$G$4</c:f>
              <c:numCache>
                <c:formatCode>0%</c:formatCode>
                <c:ptCount val="6"/>
                <c:pt idx="0">
                  <c:v>0.16</c:v>
                </c:pt>
                <c:pt idx="1">
                  <c:v>0.12</c:v>
                </c:pt>
                <c:pt idx="2">
                  <c:v>0.14000000000000001</c:v>
                </c:pt>
                <c:pt idx="3">
                  <c:v>0.34</c:v>
                </c:pt>
                <c:pt idx="4">
                  <c:v>0.3</c:v>
                </c:pt>
                <c:pt idx="5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768-487C-B68C-B33446487E08}"/>
            </c:ext>
          </c:extLst>
        </c:ser>
        <c:ser>
          <c:idx val="1"/>
          <c:order val="1"/>
          <c:tx>
            <c:strRef>
              <c:f>Röker!$A$3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Röker!$B$3:$G$3</c:f>
              <c:numCache>
                <c:formatCode>0%</c:formatCode>
                <c:ptCount val="6"/>
                <c:pt idx="0">
                  <c:v>0.13</c:v>
                </c:pt>
                <c:pt idx="1">
                  <c:v>0.17</c:v>
                </c:pt>
                <c:pt idx="2">
                  <c:v>0.14000000000000001</c:v>
                </c:pt>
                <c:pt idx="3">
                  <c:v>0.34</c:v>
                </c:pt>
                <c:pt idx="4">
                  <c:v>0.28000000000000003</c:v>
                </c:pt>
                <c:pt idx="5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768-487C-B68C-B33446487E08}"/>
            </c:ext>
          </c:extLst>
        </c:ser>
        <c:ser>
          <c:idx val="2"/>
          <c:order val="2"/>
          <c:tx>
            <c:strRef>
              <c:f>Röker!$A$6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768-487C-B68C-B33446487E08}"/>
              </c:ext>
            </c:extLst>
          </c:dPt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768-487C-B68C-B33446487E08}"/>
            </c:ext>
          </c:extLst>
        </c:ser>
        <c:ser>
          <c:idx val="3"/>
          <c:order val="3"/>
          <c:tx>
            <c:strRef>
              <c:f>Röker!$A$7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F768-487C-B68C-B33446487E08}"/>
            </c:ext>
          </c:extLst>
        </c:ser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Röker!$B$8:$G$8</c:f>
              <c:numCache>
                <c:formatCode>0%</c:formatCode>
                <c:ptCount val="6"/>
                <c:pt idx="0">
                  <c:v>0.13</c:v>
                </c:pt>
                <c:pt idx="1">
                  <c:v>0.09</c:v>
                </c:pt>
                <c:pt idx="2">
                  <c:v>0.11</c:v>
                </c:pt>
                <c:pt idx="3">
                  <c:v>0.26</c:v>
                </c:pt>
                <c:pt idx="4">
                  <c:v>0.24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768-487C-B68C-B33446487E08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Röker!$B$9:$G$9</c:f>
              <c:numCache>
                <c:formatCode>0%</c:formatCode>
                <c:ptCount val="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0.34</c:v>
                </c:pt>
                <c:pt idx="4">
                  <c:v>0.26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768-487C-B68C-B33446487E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0339328"/>
        <c:axId val="209971456"/>
      </c:barChart>
      <c:catAx>
        <c:axId val="21033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971456"/>
        <c:crosses val="autoZero"/>
        <c:auto val="1"/>
        <c:lblAlgn val="ctr"/>
        <c:lblOffset val="100"/>
        <c:noMultiLvlLbl val="0"/>
      </c:catAx>
      <c:valAx>
        <c:axId val="209971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33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(Original!$D$4,Original!$G$4)</c:f>
              <c:numCache>
                <c:formatCode>0%</c:formatCode>
                <c:ptCount val="2"/>
                <c:pt idx="0">
                  <c:v>0.97</c:v>
                </c:pt>
                <c:pt idx="1">
                  <c:v>0.97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E26-429B-8819-3A35ED9D60BA}"/>
            </c:ext>
          </c:extLst>
        </c:ser>
        <c:ser>
          <c:idx val="1"/>
          <c:order val="1"/>
          <c:tx>
            <c:strRef>
              <c:f>Original!$A$3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(Original!$D$3,Original!$G$3)</c:f>
              <c:numCache>
                <c:formatCode>0%</c:formatCode>
                <c:ptCount val="2"/>
                <c:pt idx="0">
                  <c:v>0.84</c:v>
                </c:pt>
                <c:pt idx="1">
                  <c:v>0.83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E26-429B-8819-3A35ED9D60BA}"/>
            </c:ext>
          </c:extLst>
        </c:ser>
        <c:ser>
          <c:idx val="2"/>
          <c:order val="2"/>
          <c:tx>
            <c:strRef>
              <c:f>Original!$A$6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(Original!$D$6,Original!$G$6)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E26-429B-8819-3A35ED9D60BA}"/>
            </c:ext>
          </c:extLst>
        </c:ser>
        <c:ser>
          <c:idx val="3"/>
          <c:order val="3"/>
          <c:tx>
            <c:strRef>
              <c:f>Original!$A$7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(Original!$D$7,Original!$G$7)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9E26-429B-8819-3A35ED9D60BA}"/>
            </c:ext>
          </c:extLst>
        </c:ser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(Original!$D$8,Original!$G$8)</c:f>
              <c:numCache>
                <c:formatCode>0%</c:formatCode>
                <c:ptCount val="2"/>
                <c:pt idx="0">
                  <c:v>0.88356164383561642</c:v>
                </c:pt>
                <c:pt idx="1">
                  <c:v>0.86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9E26-429B-8819-3A35ED9D60BA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(Original!$D$1:$D$2,Original!$G$1:$G$2)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(Original!$D$9,Original!$G$9)</c:f>
              <c:numCache>
                <c:formatCode>0%</c:formatCode>
                <c:ptCount val="2"/>
                <c:pt idx="0">
                  <c:v>0.87</c:v>
                </c:pt>
                <c:pt idx="1">
                  <c:v>0.87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9E26-429B-8819-3A35ED9D60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9189632"/>
        <c:axId val="143512064"/>
      </c:barChart>
      <c:catAx>
        <c:axId val="14918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512064"/>
        <c:crosses val="autoZero"/>
        <c:auto val="1"/>
        <c:lblAlgn val="ctr"/>
        <c:lblOffset val="100"/>
        <c:noMultiLvlLbl val="0"/>
      </c:catAx>
      <c:valAx>
        <c:axId val="143512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189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solidFill>
                  <a:sysClr val="windowText" lastClr="000000"/>
                </a:solidFill>
                <a:effectLst/>
              </a:rPr>
              <a:t>Andel elever som röker  </a:t>
            </a:r>
            <a:endParaRPr lang="sv-SE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4.2012248468941337E-3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Röker!$A$4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Röker!$B$4:$G$4</c15:sqref>
                  </c15:fullRef>
                </c:ext>
              </c:extLst>
              <c:f>(Röker!$B$4:$C$4,Röker!$E$4:$F$4)</c:f>
              <c:numCache>
                <c:formatCode>0%</c:formatCode>
                <c:ptCount val="4"/>
                <c:pt idx="0">
                  <c:v>0.16</c:v>
                </c:pt>
                <c:pt idx="1">
                  <c:v>0.12</c:v>
                </c:pt>
                <c:pt idx="2">
                  <c:v>0.34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DF-4014-8D65-10FC67744482}"/>
            </c:ext>
          </c:extLst>
        </c:ser>
        <c:ser>
          <c:idx val="1"/>
          <c:order val="1"/>
          <c:tx>
            <c:strRef>
              <c:f>Röker!$A$3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Röker!$B$3:$G$3</c15:sqref>
                  </c15:fullRef>
                </c:ext>
              </c:extLst>
              <c:f>(Röker!$B$3:$C$3,Röker!$E$3:$F$3)</c:f>
              <c:numCache>
                <c:formatCode>0%</c:formatCode>
                <c:ptCount val="4"/>
                <c:pt idx="0">
                  <c:v>0.13</c:v>
                </c:pt>
                <c:pt idx="1">
                  <c:v>0.17</c:v>
                </c:pt>
                <c:pt idx="2">
                  <c:v>0.34</c:v>
                </c:pt>
                <c:pt idx="3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DF-4014-8D65-10FC67744482}"/>
            </c:ext>
          </c:extLst>
        </c:ser>
        <c:ser>
          <c:idx val="2"/>
          <c:order val="2"/>
          <c:tx>
            <c:strRef>
              <c:f>Röker!$A$6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DF-4014-8D65-10FC67744482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Röker!$B$6:$G$6</c15:sqref>
                  </c15:fullRef>
                </c:ext>
              </c:extLst>
              <c:f>(Röker!$B$6:$C$6,Röker!$E$6:$F$6)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C5DF-4014-8D65-10FC67744482}"/>
            </c:ext>
          </c:extLst>
        </c:ser>
        <c:ser>
          <c:idx val="3"/>
          <c:order val="3"/>
          <c:tx>
            <c:strRef>
              <c:f>Röker!$A$7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Röker!$B$7:$G$7</c15:sqref>
                  </c15:fullRef>
                </c:ext>
              </c:extLst>
              <c:f>(Röker!$B$7:$C$7,Röker!$E$7:$F$7)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C5DF-4014-8D65-10FC67744482}"/>
            </c:ext>
          </c:extLst>
        </c:ser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FF9900">
                <a:alpha val="34902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(Röker!$B$8:$C$8,Röker!$E$8:$F$8)</c:f>
              <c:numCache>
                <c:formatCode>0%</c:formatCode>
                <c:ptCount val="4"/>
                <c:pt idx="0">
                  <c:v>0.13</c:v>
                </c:pt>
                <c:pt idx="1">
                  <c:v>0.09</c:v>
                </c:pt>
                <c:pt idx="2">
                  <c:v>0.26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DF-4014-8D65-10FC67744482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(Röker!$B$9:$C$9,Röker!$E$9:$F$9)</c:f>
              <c:numCache>
                <c:formatCode>0%</c:formatCode>
                <c:ptCount val="4"/>
                <c:pt idx="0">
                  <c:v>0.12</c:v>
                </c:pt>
                <c:pt idx="1">
                  <c:v>0.08</c:v>
                </c:pt>
                <c:pt idx="2">
                  <c:v>0.34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5DF-4014-8D65-10FC677444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0341376"/>
        <c:axId val="209973760"/>
      </c:barChart>
      <c:catAx>
        <c:axId val="21034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973760"/>
        <c:crosses val="autoZero"/>
        <c:auto val="1"/>
        <c:lblAlgn val="ctr"/>
        <c:lblOffset val="100"/>
        <c:noMultiLvlLbl val="0"/>
      </c:catAx>
      <c:valAx>
        <c:axId val="209973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34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4201224846894137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Röker!$A$4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Röker!$B$4:$G$4</c15:sqref>
                  </c15:fullRef>
                </c:ext>
              </c:extLst>
              <c:f>Röker!$D$4:$F$4</c:f>
              <c:numCache>
                <c:formatCode>0%</c:formatCode>
                <c:ptCount val="3"/>
                <c:pt idx="0">
                  <c:v>0.14000000000000001</c:v>
                </c:pt>
                <c:pt idx="1">
                  <c:v>0.34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20-4588-8C43-966D160109F7}"/>
            </c:ext>
          </c:extLst>
        </c:ser>
        <c:ser>
          <c:idx val="1"/>
          <c:order val="1"/>
          <c:tx>
            <c:strRef>
              <c:f>Röker!$A$3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Röker!$B$3:$G$3</c15:sqref>
                  </c15:fullRef>
                </c:ext>
              </c:extLst>
              <c:f>Röker!$D$3:$F$3</c:f>
              <c:numCache>
                <c:formatCode>0%</c:formatCode>
                <c:ptCount val="3"/>
                <c:pt idx="0">
                  <c:v>0.14000000000000001</c:v>
                </c:pt>
                <c:pt idx="1">
                  <c:v>0.34</c:v>
                </c:pt>
                <c:pt idx="2">
                  <c:v>0.28000000000000003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220-4588-8C43-966D160109F7}"/>
            </c:ext>
          </c:extLst>
        </c:ser>
        <c:ser>
          <c:idx val="2"/>
          <c:order val="2"/>
          <c:tx>
            <c:strRef>
              <c:f>Röker!$A$6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Röker!$B$6:$G$6</c15:sqref>
                  </c15:fullRef>
                </c:ext>
              </c:extLst>
              <c:f>Röker!$D$6:$F$6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Röker!$B$6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6220-4588-8C43-966D160109F7}"/>
            </c:ext>
          </c:extLst>
        </c:ser>
        <c:ser>
          <c:idx val="3"/>
          <c:order val="3"/>
          <c:tx>
            <c:strRef>
              <c:f>Röker!$A$7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Röker!$B$7:$G$7</c15:sqref>
                  </c15:fullRef>
                </c:ext>
              </c:extLst>
              <c:f>Röker!$D$7:$F$7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6220-4588-8C43-966D160109F7}"/>
            </c:ext>
          </c:extLst>
        </c:ser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Röker!$D$8:$F$8</c:f>
              <c:numCache>
                <c:formatCode>0%</c:formatCode>
                <c:ptCount val="3"/>
                <c:pt idx="0">
                  <c:v>0.11</c:v>
                </c:pt>
                <c:pt idx="1">
                  <c:v>0.26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20-4588-8C43-966D160109F7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Röker!$D$9:$F$9</c:f>
              <c:numCache>
                <c:formatCode>0%</c:formatCode>
                <c:ptCount val="3"/>
                <c:pt idx="0">
                  <c:v>0.1</c:v>
                </c:pt>
                <c:pt idx="1">
                  <c:v>0.34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220-4588-8C43-966D160109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0513920"/>
        <c:axId val="209976064"/>
      </c:barChart>
      <c:catAx>
        <c:axId val="210513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9976064"/>
        <c:crosses val="autoZero"/>
        <c:auto val="1"/>
        <c:lblAlgn val="ctr"/>
        <c:lblOffset val="100"/>
        <c:noMultiLvlLbl val="0"/>
      </c:catAx>
      <c:valAx>
        <c:axId val="20997606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3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6979002624671919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Röker!$A$4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Röker!$B$4:$G$4</c15:sqref>
                  </c15:fullRef>
                </c:ext>
              </c:extLst>
              <c:f>(Röker!$B$4:$C$4,Röker!$G$4)</c:f>
              <c:numCache>
                <c:formatCode>0%</c:formatCode>
                <c:ptCount val="3"/>
                <c:pt idx="0">
                  <c:v>0.16</c:v>
                </c:pt>
                <c:pt idx="1">
                  <c:v>0.12</c:v>
                </c:pt>
                <c:pt idx="2">
                  <c:v>0.32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D8-4623-A995-9253B68933FB}"/>
            </c:ext>
          </c:extLst>
        </c:ser>
        <c:ser>
          <c:idx val="1"/>
          <c:order val="1"/>
          <c:tx>
            <c:strRef>
              <c:f>Röker!$A$3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Röker!$B$3:$G$3</c15:sqref>
                  </c15:fullRef>
                </c:ext>
              </c:extLst>
              <c:f>(Röker!$B$3:$C$3,Röker!$G$3)</c:f>
              <c:numCache>
                <c:formatCode>0%</c:formatCode>
                <c:ptCount val="3"/>
                <c:pt idx="0">
                  <c:v>0.13</c:v>
                </c:pt>
                <c:pt idx="1">
                  <c:v>0.17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D8-4623-A995-9253B68933FB}"/>
            </c:ext>
          </c:extLst>
        </c:ser>
        <c:ser>
          <c:idx val="2"/>
          <c:order val="2"/>
          <c:tx>
            <c:strRef>
              <c:f>Röker!$A$6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9D8-4623-A995-9253B68933FB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Röker!$B$6:$G$6</c15:sqref>
                  </c15:fullRef>
                </c:ext>
              </c:extLst>
              <c:f>(Röker!$B$6:$C$6,Röker!$G$6)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39D8-4623-A995-9253B68933FB}"/>
            </c:ext>
          </c:extLst>
        </c:ser>
        <c:ser>
          <c:idx val="3"/>
          <c:order val="3"/>
          <c:tx>
            <c:strRef>
              <c:f>Röker!$A$7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Röker!$B$7:$G$7</c15:sqref>
                  </c15:fullRef>
                </c:ext>
              </c:extLst>
              <c:f>(Röker!$B$7:$C$7,Röker!$G$7)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39D8-4623-A995-9253B68933FB}"/>
            </c:ext>
          </c:extLst>
        </c:ser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(Röker!$B$8:$C$8,Röker!$G$8)</c:f>
              <c:numCache>
                <c:formatCode>0%</c:formatCode>
                <c:ptCount val="3"/>
                <c:pt idx="0">
                  <c:v>0.13</c:v>
                </c:pt>
                <c:pt idx="1">
                  <c:v>0.09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D8-4623-A995-9253B68933FB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(Röker!$B$9:$C$9,Röker!$G$9)</c:f>
              <c:numCache>
                <c:formatCode>0%</c:formatCode>
                <c:ptCount val="3"/>
                <c:pt idx="0">
                  <c:v>0.12</c:v>
                </c:pt>
                <c:pt idx="1">
                  <c:v>0.08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9D8-4623-A995-9253B6893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0339840"/>
        <c:axId val="210666624"/>
      </c:barChart>
      <c:catAx>
        <c:axId val="21033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666624"/>
        <c:crosses val="autoZero"/>
        <c:auto val="1"/>
        <c:lblAlgn val="ctr"/>
        <c:lblOffset val="100"/>
        <c:noMultiLvlLbl val="0"/>
      </c:catAx>
      <c:valAx>
        <c:axId val="210666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33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4.8645669291338574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Röker!$A$4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(Röker!$D$4,Röker!$G$4)</c:f>
              <c:numCache>
                <c:formatCode>0%</c:formatCode>
                <c:ptCount val="2"/>
                <c:pt idx="0">
                  <c:v>0.14000000000000001</c:v>
                </c:pt>
                <c:pt idx="1">
                  <c:v>0.32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AC2C-4032-9758-C9F4026C220C}"/>
            </c:ext>
          </c:extLst>
        </c:ser>
        <c:ser>
          <c:idx val="1"/>
          <c:order val="1"/>
          <c:tx>
            <c:strRef>
              <c:f>Röker!$A$3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(Röker!$D$3,Röker!$G$3)</c:f>
              <c:numCache>
                <c:formatCode>0%</c:formatCode>
                <c:ptCount val="2"/>
                <c:pt idx="0">
                  <c:v>0.14000000000000001</c:v>
                </c:pt>
                <c:pt idx="1">
                  <c:v>0.31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C2C-4032-9758-C9F4026C220C}"/>
            </c:ext>
          </c:extLst>
        </c:ser>
        <c:ser>
          <c:idx val="2"/>
          <c:order val="2"/>
          <c:tx>
            <c:strRef>
              <c:f>Röker!$A$6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(Röker!$D$6,Röker!$G$6)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AC2C-4032-9758-C9F4026C220C}"/>
            </c:ext>
          </c:extLst>
        </c:ser>
        <c:ser>
          <c:idx val="3"/>
          <c:order val="3"/>
          <c:tx>
            <c:strRef>
              <c:f>Röker!$A$7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(Röker!$D$7,Röker!$G$7)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AC2C-4032-9758-C9F4026C220C}"/>
            </c:ext>
          </c:extLst>
        </c:ser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(Röker!$D$8,Röker!$G$8)</c:f>
              <c:numCache>
                <c:formatCode>0%</c:formatCode>
                <c:ptCount val="2"/>
                <c:pt idx="0">
                  <c:v>0.11</c:v>
                </c:pt>
                <c:pt idx="1">
                  <c:v>0.26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AC2C-4032-9758-C9F4026C220C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(Röker!$D$9,Röker!$G$9)</c:f>
              <c:numCache>
                <c:formatCode>0%</c:formatCode>
                <c:ptCount val="2"/>
                <c:pt idx="0">
                  <c:v>0.1</c:v>
                </c:pt>
                <c:pt idx="1">
                  <c:v>0.3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AC2C-4032-9758-C9F4026C22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0514944"/>
        <c:axId val="210668928"/>
      </c:barChart>
      <c:catAx>
        <c:axId val="210514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668928"/>
        <c:crosses val="autoZero"/>
        <c:auto val="1"/>
        <c:lblAlgn val="ctr"/>
        <c:lblOffset val="100"/>
        <c:noMultiLvlLbl val="0"/>
      </c:catAx>
      <c:valAx>
        <c:axId val="210668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4201224846894137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Röker!$A$4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Röker!$B$4:$G$4</c15:sqref>
                  </c15:fullRef>
                </c:ext>
              </c:extLst>
              <c:f>(Röker!$B$4:$C$4,Röker!$E$4:$F$4)</c:f>
              <c:numCache>
                <c:formatCode>0%</c:formatCode>
                <c:ptCount val="4"/>
                <c:pt idx="0">
                  <c:v>0.16</c:v>
                </c:pt>
                <c:pt idx="1">
                  <c:v>0.12</c:v>
                </c:pt>
                <c:pt idx="2">
                  <c:v>0.34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27-40C5-A18A-DA9B95996C45}"/>
            </c:ext>
          </c:extLst>
        </c:ser>
        <c:ser>
          <c:idx val="2"/>
          <c:order val="2"/>
          <c:tx>
            <c:strRef>
              <c:f>Röker!$A$6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5E27-40C5-A18A-DA9B95996C45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Röker!$B$6:$G$6</c15:sqref>
                  </c15:fullRef>
                </c:ext>
              </c:extLst>
              <c:f>(Röker!$B$6:$C$6,Röker!$E$6:$F$6)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5E27-40C5-A18A-DA9B95996C45}"/>
            </c:ext>
          </c:extLst>
        </c:ser>
        <c:ser>
          <c:idx val="3"/>
          <c:order val="3"/>
          <c:tx>
            <c:strRef>
              <c:f>Röker!$A$7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Röker!$B$7:$G$7</c15:sqref>
                  </c15:fullRef>
                </c:ext>
              </c:extLst>
              <c:f>(Röker!$B$7:$C$7,Röker!$E$7:$F$7)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5E27-40C5-A18A-DA9B95996C45}"/>
            </c:ext>
          </c:extLst>
        </c:ser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(Röker!$B$8:$C$8,Röker!$E$8:$F$8)</c:f>
              <c:numCache>
                <c:formatCode>0%</c:formatCode>
                <c:ptCount val="4"/>
                <c:pt idx="0">
                  <c:v>0.13</c:v>
                </c:pt>
                <c:pt idx="1">
                  <c:v>0.09</c:v>
                </c:pt>
                <c:pt idx="2">
                  <c:v>0.26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E27-40C5-A18A-DA9B95996C45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(Röker!$B$9:$C$9,Röker!$E$9:$F$9)</c:f>
              <c:numCache>
                <c:formatCode>0%</c:formatCode>
                <c:ptCount val="4"/>
                <c:pt idx="0">
                  <c:v>0.12</c:v>
                </c:pt>
                <c:pt idx="1">
                  <c:v>0.08</c:v>
                </c:pt>
                <c:pt idx="2">
                  <c:v>0.34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E27-40C5-A18A-DA9B95996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0517504"/>
        <c:axId val="210671232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Röker!$A$3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Röker!$B$3:$G$3</c15:sqref>
                        </c15:fullRef>
                        <c15:formulaRef>
                          <c15:sqref>(Röker!$B$3:$C$3,Röker!$E$3:$F$3)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0.17</c:v>
                      </c:pt>
                      <c:pt idx="2">
                        <c:v>0.34</c:v>
                      </c:pt>
                      <c:pt idx="3">
                        <c:v>0.28000000000000003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E27-40C5-A18A-DA9B95996C45}"/>
                  </c:ext>
                </c:extLst>
              </c15:ser>
            </c15:filteredBarSeries>
          </c:ext>
        </c:extLst>
      </c:barChart>
      <c:catAx>
        <c:axId val="210517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671232"/>
        <c:crosses val="autoZero"/>
        <c:auto val="1"/>
        <c:lblAlgn val="ctr"/>
        <c:lblOffset val="100"/>
        <c:noMultiLvlLbl val="0"/>
      </c:catAx>
      <c:valAx>
        <c:axId val="210671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0517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4201224846894137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Röker!$B$8:$G$8</c:f>
              <c:numCache>
                <c:formatCode>0%</c:formatCode>
                <c:ptCount val="6"/>
                <c:pt idx="0">
                  <c:v>0.13</c:v>
                </c:pt>
                <c:pt idx="1">
                  <c:v>0.09</c:v>
                </c:pt>
                <c:pt idx="2">
                  <c:v>0.11</c:v>
                </c:pt>
                <c:pt idx="3">
                  <c:v>0.26</c:v>
                </c:pt>
                <c:pt idx="4">
                  <c:v>0.24</c:v>
                </c:pt>
                <c:pt idx="5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52-49AC-AF4B-31B0F18A1613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Röker!$B$1:$G$2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Röker!$B$9:$G$9</c:f>
              <c:numCache>
                <c:formatCode>0%</c:formatCode>
                <c:ptCount val="6"/>
                <c:pt idx="0">
                  <c:v>0.12</c:v>
                </c:pt>
                <c:pt idx="1">
                  <c:v>0.08</c:v>
                </c:pt>
                <c:pt idx="2">
                  <c:v>0.1</c:v>
                </c:pt>
                <c:pt idx="3">
                  <c:v>0.34</c:v>
                </c:pt>
                <c:pt idx="4">
                  <c:v>0.26</c:v>
                </c:pt>
                <c:pt idx="5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52-49AC-AF4B-31B0F18A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1042304"/>
        <c:axId val="2110177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Röker!$A$4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Röker!$B$4:$G$4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0.16</c:v>
                      </c:pt>
                      <c:pt idx="1">
                        <c:v>0.12</c:v>
                      </c:pt>
                      <c:pt idx="2">
                        <c:v>0.14000000000000001</c:v>
                      </c:pt>
                      <c:pt idx="3">
                        <c:v>0.34</c:v>
                      </c:pt>
                      <c:pt idx="4">
                        <c:v>0.3</c:v>
                      </c:pt>
                      <c:pt idx="5">
                        <c:v>0.32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C52-49AC-AF4B-31B0F18A161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Röker!$B$3:$G$3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0.13</c:v>
                      </c:pt>
                      <c:pt idx="1">
                        <c:v>0.17</c:v>
                      </c:pt>
                      <c:pt idx="2">
                        <c:v>0.14000000000000001</c:v>
                      </c:pt>
                      <c:pt idx="3">
                        <c:v>0.34</c:v>
                      </c:pt>
                      <c:pt idx="4">
                        <c:v>0.28000000000000003</c:v>
                      </c:pt>
                      <c:pt idx="5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C52-49AC-AF4B-31B0F18A161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AC52-49AC-AF4B-31B0F18A1613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C52-49AC-AF4B-31B0F18A161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C52-49AC-AF4B-31B0F18A1613}"/>
                  </c:ext>
                </c:extLst>
              </c15:ser>
            </c15:filteredBarSeries>
          </c:ext>
        </c:extLst>
      </c:barChart>
      <c:catAx>
        <c:axId val="211042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17728"/>
        <c:crosses val="autoZero"/>
        <c:auto val="1"/>
        <c:lblAlgn val="ctr"/>
        <c:lblOffset val="100"/>
        <c:noMultiLvlLbl val="0"/>
      </c:catAx>
      <c:valAx>
        <c:axId val="211017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42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6979002624671919E-2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(Röker!$B$8:$C$8,Röker!$E$8:$F$8)</c:f>
              <c:numCache>
                <c:formatCode>0%</c:formatCode>
                <c:ptCount val="4"/>
                <c:pt idx="0">
                  <c:v>0.13</c:v>
                </c:pt>
                <c:pt idx="1">
                  <c:v>0.09</c:v>
                </c:pt>
                <c:pt idx="2">
                  <c:v>0.26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FC-4C70-BB48-D7AE7FAE3974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(Röker!$B$9:$C$9,Röker!$E$9:$F$9)</c:f>
              <c:numCache>
                <c:formatCode>0%</c:formatCode>
                <c:ptCount val="4"/>
                <c:pt idx="0">
                  <c:v>0.12</c:v>
                </c:pt>
                <c:pt idx="1">
                  <c:v>0.08</c:v>
                </c:pt>
                <c:pt idx="2">
                  <c:v>0.34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FC-4C70-BB48-D7AE7FAE39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1043328"/>
        <c:axId val="2110200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Röker!$A$4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Röker!$B$4:$G$4</c15:sqref>
                        </c15:fullRef>
                        <c15:formulaRef>
                          <c15:sqref>(Röker!$B$4:$C$4,Röker!$E$4:$F$4)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0.16</c:v>
                      </c:pt>
                      <c:pt idx="1">
                        <c:v>0.12</c:v>
                      </c:pt>
                      <c:pt idx="2">
                        <c:v>0.34</c:v>
                      </c:pt>
                      <c:pt idx="3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5FC-4C70-BB48-D7AE7FAE397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Röker!$B$3:$G$3</c15:sqref>
                        </c15:fullRef>
                        <c15:formulaRef>
                          <c15:sqref>(Röker!$B$3:$C$3,Röker!$E$3:$F$3)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0.17</c:v>
                      </c:pt>
                      <c:pt idx="2">
                        <c:v>0.34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5FC-4C70-BB48-D7AE7FAE397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05FC-4C70-BB48-D7AE7FAE3974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Röker!$B$6:$G$6</c15:sqref>
                        </c15:fullRef>
                        <c15:formulaRef>
                          <c15:sqref>(Röker!$B$6:$C$6,Röker!$E$6:$F$6)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5FC-4C70-BB48-D7AE7FAE397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Röker!$B$7:$G$7</c15:sqref>
                        </c15:fullRef>
                        <c15:formulaRef>
                          <c15:sqref>(Röker!$B$7:$C$7,Röker!$E$7:$F$7)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5FC-4C70-BB48-D7AE7FAE3974}"/>
                  </c:ext>
                </c:extLst>
              </c15:ser>
            </c15:filteredBarSeries>
          </c:ext>
        </c:extLst>
      </c:barChart>
      <c:catAx>
        <c:axId val="211043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20032"/>
        <c:crosses val="autoZero"/>
        <c:auto val="1"/>
        <c:lblAlgn val="ctr"/>
        <c:lblOffset val="100"/>
        <c:noMultiLvlLbl val="0"/>
      </c:catAx>
      <c:valAx>
        <c:axId val="2110200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43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6979002624671919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Röker!$D$8:$F$8</c:f>
              <c:numCache>
                <c:formatCode>0%</c:formatCode>
                <c:ptCount val="3"/>
                <c:pt idx="0">
                  <c:v>0.11</c:v>
                </c:pt>
                <c:pt idx="1">
                  <c:v>0.26</c:v>
                </c:pt>
                <c:pt idx="2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19-4200-AEA4-4156239E1CE6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Röker!$D$9:$F$9</c:f>
              <c:numCache>
                <c:formatCode>0%</c:formatCode>
                <c:ptCount val="3"/>
                <c:pt idx="0">
                  <c:v>0.1</c:v>
                </c:pt>
                <c:pt idx="1">
                  <c:v>0.34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19-4200-AEA4-4156239E1C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1043840"/>
        <c:axId val="21102233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Röker!$A$4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Röker!$B$1:$G$2</c15:sqref>
                        </c15:fullRef>
                        <c15:formulaRef>
                          <c15:sqref>Röker!$D$1:$G$2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Röker!$B$4:$G$4</c15:sqref>
                        </c15:fullRef>
                        <c15:formulaRef>
                          <c15:sqref>Röker!$D$4:$F$4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0.14000000000000001</c:v>
                      </c:pt>
                      <c:pt idx="1">
                        <c:v>0.34</c:v>
                      </c:pt>
                      <c:pt idx="2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319-4200-AEA4-4156239E1CE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Röker!$B$3:$G$3</c15:sqref>
                        </c15:fullRef>
                        <c15:formulaRef>
                          <c15:sqref>Röker!$D$3:$F$3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0.14000000000000001</c:v>
                      </c:pt>
                      <c:pt idx="1">
                        <c:v>0.34</c:v>
                      </c:pt>
                      <c:pt idx="2">
                        <c:v>0.28000000000000003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19-4200-AEA4-4156239E1C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Röker!$B$6:$G$6</c15:sqref>
                        </c15:fullRef>
                        <c15:formulaRef>
                          <c15:sqref>Röker!$D$6:$F$6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Röker!$B$6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6319-4200-AEA4-4156239E1CE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Röker!$B$7:$G$7</c15:sqref>
                        </c15:fullRef>
                        <c15:formulaRef>
                          <c15:sqref>Röker!$D$7:$F$7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319-4200-AEA4-4156239E1CE6}"/>
                  </c:ext>
                </c:extLst>
              </c15:ser>
            </c15:filteredBarSeries>
          </c:ext>
        </c:extLst>
      </c:barChart>
      <c:catAx>
        <c:axId val="21104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22336"/>
        <c:crosses val="autoZero"/>
        <c:auto val="1"/>
        <c:lblAlgn val="ctr"/>
        <c:lblOffset val="100"/>
        <c:noMultiLvlLbl val="0"/>
      </c:catAx>
      <c:valAx>
        <c:axId val="21102233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43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6979002624671919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(Röker!$B$8:$C$8,Röker!$G$8)</c:f>
              <c:numCache>
                <c:formatCode>0%</c:formatCode>
                <c:ptCount val="3"/>
                <c:pt idx="0">
                  <c:v>0.13</c:v>
                </c:pt>
                <c:pt idx="1">
                  <c:v>0.09</c:v>
                </c:pt>
                <c:pt idx="2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60-46D9-B9A0-4D78E75696FF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(Röker!$B$9:$C$9,Röker!$G$9)</c:f>
              <c:numCache>
                <c:formatCode>0%</c:formatCode>
                <c:ptCount val="3"/>
                <c:pt idx="0">
                  <c:v>0.12</c:v>
                </c:pt>
                <c:pt idx="1">
                  <c:v>0.08</c:v>
                </c:pt>
                <c:pt idx="2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60-46D9-B9A0-4D78E75696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1044352"/>
        <c:axId val="21102464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Röker!$A$4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Röker!$B$4:$G$4</c15:sqref>
                        </c15:fullRef>
                        <c15:formulaRef>
                          <c15:sqref>(Röker!$B$4:$C$4,Röker!$G$4)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0.16</c:v>
                      </c:pt>
                      <c:pt idx="1">
                        <c:v>0.12</c:v>
                      </c:pt>
                      <c:pt idx="2">
                        <c:v>0.32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860-46D9-B9A0-4D78E75696F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Röker!$B$3:$G$3</c15:sqref>
                        </c15:fullRef>
                        <c15:formulaRef>
                          <c15:sqref>(Röker!$B$3:$C$3,Röker!$G$3)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0.13</c:v>
                      </c:pt>
                      <c:pt idx="1">
                        <c:v>0.17</c:v>
                      </c:pt>
                      <c:pt idx="2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860-46D9-B9A0-4D78E75696F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D860-46D9-B9A0-4D78E75696FF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Röker!$B$6:$G$6</c15:sqref>
                        </c15:fullRef>
                        <c15:formulaRef>
                          <c15:sqref>(Röker!$B$6:$C$6,Röker!$G$6)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860-46D9-B9A0-4D78E75696F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Röker!$B$7:$G$7</c15:sqref>
                        </c15:fullRef>
                        <c15:formulaRef>
                          <c15:sqref>(Röker!$B$7:$C$7,Röker!$G$7)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860-46D9-B9A0-4D78E75696FF}"/>
                  </c:ext>
                </c:extLst>
              </c15:ser>
            </c15:filteredBarSeries>
          </c:ext>
        </c:extLst>
      </c:barChart>
      <c:catAx>
        <c:axId val="21104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24640"/>
        <c:crosses val="autoZero"/>
        <c:auto val="1"/>
        <c:lblAlgn val="ctr"/>
        <c:lblOffset val="100"/>
        <c:noMultiLvlLbl val="0"/>
      </c:catAx>
      <c:valAx>
        <c:axId val="2110246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4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1423447069116356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(Röker!$D$8,Röker!$G$8)</c:f>
              <c:numCache>
                <c:formatCode>0%</c:formatCode>
                <c:ptCount val="2"/>
                <c:pt idx="0">
                  <c:v>0.11</c:v>
                </c:pt>
                <c:pt idx="1">
                  <c:v>0.26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F49F-4E55-BC2C-EED0ABE7D0DE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(Röker!$D$1:$D$2,Röker!$G$1:$G$2)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(Röker!$D$9,Röker!$G$9)</c:f>
              <c:numCache>
                <c:formatCode>0%</c:formatCode>
                <c:ptCount val="2"/>
                <c:pt idx="0">
                  <c:v>0.1</c:v>
                </c:pt>
                <c:pt idx="1">
                  <c:v>0.3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F49F-4E55-BC2C-EED0ABE7D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1044864"/>
        <c:axId val="21156774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Röker!$A$4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(Röker!$D$1:$D$2,Röker!$G$1:$G$2)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(Röker!$D$4,Röker!$G$4)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0.14000000000000001</c:v>
                      </c:pt>
                      <c:pt idx="1">
                        <c:v>0.32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49F-4E55-BC2C-EED0ABE7D0DE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(Röker!$D$1:$D$2,Röker!$G$1:$G$2)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(Röker!$D$3,Röker!$G$3)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0.14000000000000001</c:v>
                      </c:pt>
                      <c:pt idx="1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49F-4E55-BC2C-EED0ABE7D0DE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(Röker!$D$1:$D$2,Röker!$G$1:$G$2)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(Röker!$D$6,Röker!$G$6)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49F-4E55-BC2C-EED0ABE7D0DE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(Röker!$D$1:$D$2,Röker!$G$1:$G$2)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(Röker!$D$7,Röker!$G$7)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49F-4E55-BC2C-EED0ABE7D0DE}"/>
                  </c:ext>
                </c:extLst>
              </c15:ser>
            </c15:filteredBarSeries>
          </c:ext>
        </c:extLst>
      </c:barChart>
      <c:catAx>
        <c:axId val="211044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567744"/>
        <c:crosses val="autoZero"/>
        <c:auto val="1"/>
        <c:lblAlgn val="ctr"/>
        <c:lblOffset val="100"/>
        <c:noMultiLvlLbl val="0"/>
      </c:catAx>
      <c:valAx>
        <c:axId val="211567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44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Original!$A$4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Original!$B$4:$G$4</c15:sqref>
                  </c15:fullRef>
                </c:ext>
              </c:extLst>
              <c:f>(Original!$B$4:$C$4,Original!$E$4:$F$4)</c:f>
              <c:numCache>
                <c:formatCode>0%</c:formatCode>
                <c:ptCount val="4"/>
                <c:pt idx="2">
                  <c:v>0.75</c:v>
                </c:pt>
                <c:pt idx="3">
                  <c:v>0.97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7D-4187-8064-510A02260182}"/>
            </c:ext>
          </c:extLst>
        </c:ser>
        <c:ser>
          <c:idx val="2"/>
          <c:order val="2"/>
          <c:tx>
            <c:strRef>
              <c:f>Original!$A$6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E47D-4187-8064-510A02260182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Original!$B$6:$G$6</c15:sqref>
                  </c15:fullRef>
                </c:ext>
              </c:extLst>
              <c:f>(Original!$B$6:$C$6,Original!$E$6:$F$6)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E47D-4187-8064-510A02260182}"/>
            </c:ext>
          </c:extLst>
        </c:ser>
        <c:ser>
          <c:idx val="3"/>
          <c:order val="3"/>
          <c:tx>
            <c:strRef>
              <c:f>Original!$A$7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Original!$B$7:$G$7</c15:sqref>
                  </c15:fullRef>
                </c:ext>
              </c:extLst>
              <c:f>(Original!$B$7:$C$7,Original!$E$7:$F$7)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E47D-4187-8064-510A02260182}"/>
            </c:ext>
          </c:extLst>
        </c:ser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(Original!$B$8:$C$8,Original!$E$8:$F$8)</c:f>
              <c:numCache>
                <c:formatCode>0%</c:formatCode>
                <c:ptCount val="4"/>
                <c:pt idx="0">
                  <c:v>0.85314685314685312</c:v>
                </c:pt>
                <c:pt idx="1">
                  <c:v>0.85283018867924532</c:v>
                </c:pt>
                <c:pt idx="2">
                  <c:v>0.85365853658536572</c:v>
                </c:pt>
                <c:pt idx="3">
                  <c:v>0.86581469648562293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7D-4187-8064-510A02260182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(Original!$B$9:$C$9,Original!$E$9:$F$9)</c:f>
              <c:numCache>
                <c:formatCode>0%</c:formatCode>
                <c:ptCount val="4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7D-4187-8064-510A022601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9190656"/>
        <c:axId val="143514368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Original!$A$3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Original!$B$3:$G$3</c15:sqref>
                        </c15:fullRef>
                        <c15:formulaRef>
                          <c15:sqref>(Original!$B$3:$C$3,Original!$E$3:$F$3)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2">
                        <c:v>0.83</c:v>
                      </c:pt>
                      <c:pt idx="3">
                        <c:v>0.82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E47D-4187-8064-510A02260182}"/>
                  </c:ext>
                </c:extLst>
              </c15:ser>
            </c15:filteredBarSeries>
          </c:ext>
        </c:extLst>
      </c:barChart>
      <c:catAx>
        <c:axId val="14919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3514368"/>
        <c:crosses val="autoZero"/>
        <c:auto val="1"/>
        <c:lblAlgn val="ctr"/>
        <c:lblOffset val="100"/>
        <c:noMultiLvlLbl val="0"/>
      </c:catAx>
      <c:valAx>
        <c:axId val="1435143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919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röker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4.8645669291338574E-2"/>
          <c:y val="3.32502078137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Röker!$A$8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Röker!$B$8:$G$8</c15:sqref>
                  </c15:fullRef>
                </c:ext>
              </c:extLst>
              <c:f>(Röker!$B$8:$C$8,Röker!$E$8:$F$8)</c:f>
              <c:numCache>
                <c:formatCode>0%</c:formatCode>
                <c:ptCount val="4"/>
                <c:pt idx="0">
                  <c:v>0.13</c:v>
                </c:pt>
                <c:pt idx="1">
                  <c:v>0.09</c:v>
                </c:pt>
                <c:pt idx="2">
                  <c:v>0.26</c:v>
                </c:pt>
                <c:pt idx="3">
                  <c:v>0.24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5B-459A-8DE7-5CD0788FA85F}"/>
            </c:ext>
          </c:extLst>
        </c:ser>
        <c:ser>
          <c:idx val="5"/>
          <c:order val="5"/>
          <c:tx>
            <c:strRef>
              <c:f>Röker!$A$9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Röker!$B$1:$G$2</c15:sqref>
                  </c15:fullRef>
                </c:ext>
              </c:extLst>
              <c:f>Röker!$B$1:$G$2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Röker!$B$9:$G$9</c15:sqref>
                  </c15:fullRef>
                </c:ext>
              </c:extLst>
              <c:f>(Röker!$B$9:$C$9,Röker!$E$9:$F$9)</c:f>
              <c:numCache>
                <c:formatCode>0%</c:formatCode>
                <c:ptCount val="4"/>
                <c:pt idx="0">
                  <c:v>0.12</c:v>
                </c:pt>
                <c:pt idx="1">
                  <c:v>0.08</c:v>
                </c:pt>
                <c:pt idx="2">
                  <c:v>0.34</c:v>
                </c:pt>
                <c:pt idx="3">
                  <c:v>0.26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5B-459A-8DE7-5CD0788FA8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1045376"/>
        <c:axId val="21157004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Röker!$A$4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Röker!$B$4:$G$4</c15:sqref>
                        </c15:fullRef>
                        <c15:formulaRef>
                          <c15:sqref>(Röker!$B$4:$C$4,Röker!$E$4:$F$4)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0.16</c:v>
                      </c:pt>
                      <c:pt idx="1">
                        <c:v>0.12</c:v>
                      </c:pt>
                      <c:pt idx="2">
                        <c:v>0.34</c:v>
                      </c:pt>
                      <c:pt idx="3">
                        <c:v>0.3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25B-459A-8DE7-5CD0788FA8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Röker!$B$3:$G$3</c15:sqref>
                        </c15:fullRef>
                        <c15:formulaRef>
                          <c15:sqref>(Röker!$B$3:$C$3,Röker!$E$3:$F$3)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0.13</c:v>
                      </c:pt>
                      <c:pt idx="1">
                        <c:v>0.17</c:v>
                      </c:pt>
                      <c:pt idx="2">
                        <c:v>0.34</c:v>
                      </c:pt>
                      <c:pt idx="3">
                        <c:v>0.28000000000000003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25B-459A-8DE7-5CD0788FA8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C25B-459A-8DE7-5CD0788FA85F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Röker!$B$6:$G$6</c15:sqref>
                        </c15:fullRef>
                        <c15:formulaRef>
                          <c15:sqref>(Röker!$B$6:$C$6,Röker!$E$6:$F$6)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25B-459A-8DE7-5CD0788FA8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Röker!$A$7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Röker!$B$1:$G$2</c15:sqref>
                        </c15:fullRef>
                        <c15:formulaRef>
                          <c15:sqref>Röker!$B$1:$G$2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Röker!$B$7:$G$7</c15:sqref>
                        </c15:fullRef>
                        <c15:formulaRef>
                          <c15:sqref>(Röker!$B$7:$C$7,Röker!$E$7:$F$7)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25B-459A-8DE7-5CD0788FA85F}"/>
                  </c:ext>
                </c:extLst>
              </c15:ser>
            </c15:filteredBarSeries>
          </c:ext>
        </c:extLst>
      </c:barChart>
      <c:catAx>
        <c:axId val="211045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570048"/>
        <c:crosses val="autoZero"/>
        <c:auto val="1"/>
        <c:lblAlgn val="ctr"/>
        <c:lblOffset val="100"/>
        <c:noMultiLvlLbl val="0"/>
      </c:catAx>
      <c:valAx>
        <c:axId val="211570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045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u="none" strike="noStrike" baseline="0">
                <a:effectLst/>
              </a:rPr>
              <a:t>Andel elever som någon gång använt narkotika</a:t>
            </a:r>
            <a:endParaRPr lang="sv-SE"/>
          </a:p>
        </c:rich>
      </c:tx>
      <c:layout>
        <c:manualLayout>
          <c:xMode val="edge"/>
          <c:yMode val="edge"/>
          <c:x val="5.4256780402449703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Narkotika!$A$4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Narkotika!$B$4:$G$4</c:f>
              <c:numCache>
                <c:formatCode>0%</c:formatCode>
                <c:ptCount val="6"/>
                <c:pt idx="0">
                  <c:v>0.06</c:v>
                </c:pt>
                <c:pt idx="1">
                  <c:v>7.0000000000000007E-2</c:v>
                </c:pt>
                <c:pt idx="2">
                  <c:v>7.0000000000000007E-2</c:v>
                </c:pt>
                <c:pt idx="3">
                  <c:v>0.13</c:v>
                </c:pt>
                <c:pt idx="4">
                  <c:v>0.2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58-4A1C-88A3-E4BB1125C03D}"/>
            </c:ext>
          </c:extLst>
        </c:ser>
        <c:ser>
          <c:idx val="1"/>
          <c:order val="1"/>
          <c:tx>
            <c:strRef>
              <c:f>Narkotika!$A$3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Narkotika!$B$3:$G$3</c:f>
              <c:numCache>
                <c:formatCode>0%</c:formatCode>
                <c:ptCount val="6"/>
                <c:pt idx="0">
                  <c:v>0.04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0.13</c:v>
                </c:pt>
                <c:pt idx="4">
                  <c:v>0.13</c:v>
                </c:pt>
                <c:pt idx="5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58-4A1C-88A3-E4BB1125C03D}"/>
            </c:ext>
          </c:extLst>
        </c:ser>
        <c:ser>
          <c:idx val="2"/>
          <c:order val="2"/>
          <c:tx>
            <c:strRef>
              <c:f>Narkotika!$A$6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858-4A1C-88A3-E4BB1125C03D}"/>
              </c:ext>
            </c:extLst>
          </c:dPt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D858-4A1C-88A3-E4BB1125C03D}"/>
            </c:ext>
          </c:extLst>
        </c:ser>
        <c:ser>
          <c:idx val="3"/>
          <c:order val="3"/>
          <c:tx>
            <c:strRef>
              <c:f>Narkotika!$A$7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D858-4A1C-88A3-E4BB1125C03D}"/>
            </c:ext>
          </c:extLst>
        </c:ser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Narkotika!$B$8:$G$8</c:f>
              <c:numCache>
                <c:formatCode>0%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0.2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858-4A1C-88A3-E4BB1125C03D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Narkotika!$B$9:$G$9</c:f>
              <c:numCache>
                <c:formatCode>0%</c:formatCode>
                <c:ptCount val="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0.11</c:v>
                </c:pt>
                <c:pt idx="4">
                  <c:v>0.09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858-4A1C-88A3-E4BB1125C0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197376"/>
        <c:axId val="211572352"/>
      </c:barChart>
      <c:catAx>
        <c:axId val="212197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1572352"/>
        <c:crosses val="autoZero"/>
        <c:auto val="1"/>
        <c:lblAlgn val="ctr"/>
        <c:lblOffset val="100"/>
        <c:noMultiLvlLbl val="0"/>
      </c:catAx>
      <c:valAx>
        <c:axId val="2115723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197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solidFill>
                  <a:sysClr val="windowText" lastClr="000000"/>
                </a:solidFill>
                <a:effectLst/>
              </a:rPr>
              <a:t>Andel elever som någon gång använt narkotika</a:t>
            </a:r>
            <a:endParaRPr lang="sv-SE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7.7152230971128622E-3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Narkotika!$A$4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Narkotika!$B$4:$G$4</c15:sqref>
                  </c15:fullRef>
                </c:ext>
              </c:extLst>
              <c:f>(Narkotika!$B$4:$C$4,Narkotika!$E$4:$F$4)</c:f>
              <c:numCache>
                <c:formatCode>0%</c:formatCode>
                <c:ptCount val="4"/>
                <c:pt idx="0">
                  <c:v>0.06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2-4827-91F3-EA99E9716B87}"/>
            </c:ext>
          </c:extLst>
        </c:ser>
        <c:ser>
          <c:idx val="1"/>
          <c:order val="1"/>
          <c:tx>
            <c:strRef>
              <c:f>Narkotika!$A$3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Narkotika!$B$3:$G$3</c15:sqref>
                  </c15:fullRef>
                </c:ext>
              </c:extLst>
              <c:f>(Narkotika!$B$3:$C$3,Narkotika!$E$3:$F$3)</c:f>
              <c:numCache>
                <c:formatCode>0%</c:formatCode>
                <c:ptCount val="4"/>
                <c:pt idx="0">
                  <c:v>0.04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2-4827-91F3-EA99E9716B87}"/>
            </c:ext>
          </c:extLst>
        </c:ser>
        <c:ser>
          <c:idx val="2"/>
          <c:order val="2"/>
          <c:tx>
            <c:strRef>
              <c:f>Narkotika!$A$6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6E2-4827-91F3-EA99E9716B87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Narkotika!$B$6:$G$6</c15:sqref>
                  </c15:fullRef>
                </c:ext>
              </c:extLst>
              <c:f>(Narkotika!$B$6:$C$6,Narkotika!$E$6:$F$6)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06E2-4827-91F3-EA99E9716B87}"/>
            </c:ext>
          </c:extLst>
        </c:ser>
        <c:ser>
          <c:idx val="3"/>
          <c:order val="3"/>
          <c:tx>
            <c:strRef>
              <c:f>Narkotika!$A$7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Narkotika!$B$7:$G$7</c15:sqref>
                  </c15:fullRef>
                </c:ext>
              </c:extLst>
              <c:f>(Narkotika!$B$7:$C$7,Narkotika!$E$7:$F$7)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06E2-4827-91F3-EA99E9716B87}"/>
            </c:ext>
          </c:extLst>
        </c:ser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FF9900">
                <a:alpha val="34902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(Narkotika!$B$8:$C$8,Narkotika!$E$8:$F$8)</c:f>
              <c:numCache>
                <c:formatCode>0%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6E2-4827-91F3-EA99E9716B87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(Narkotika!$B$9:$C$9,Narkotika!$E$9:$F$9)</c:f>
              <c:numCache>
                <c:formatCode>0%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0.11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6E2-4827-91F3-EA99E9716B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198912"/>
        <c:axId val="207962112"/>
      </c:barChart>
      <c:catAx>
        <c:axId val="21219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962112"/>
        <c:crosses val="autoZero"/>
        <c:auto val="1"/>
        <c:lblAlgn val="ctr"/>
        <c:lblOffset val="100"/>
        <c:noMultiLvlLbl val="0"/>
      </c:catAx>
      <c:valAx>
        <c:axId val="20796211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198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703455818022747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Narkotika!$A$4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Narkotika!$B$4:$G$4</c15:sqref>
                  </c15:fullRef>
                </c:ext>
              </c:extLst>
              <c:f>Narkotika!$D$4:$F$4</c:f>
              <c:numCache>
                <c:formatCode>0%</c:formatCode>
                <c:ptCount val="3"/>
                <c:pt idx="0">
                  <c:v>7.0000000000000007E-2</c:v>
                </c:pt>
                <c:pt idx="1">
                  <c:v>0.13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94-4EE7-A389-6C232E20F39C}"/>
            </c:ext>
          </c:extLst>
        </c:ser>
        <c:ser>
          <c:idx val="1"/>
          <c:order val="1"/>
          <c:tx>
            <c:strRef>
              <c:f>Narkotika!$A$3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Narkotika!$B$3:$G$3</c15:sqref>
                  </c15:fullRef>
                </c:ext>
              </c:extLst>
              <c:f>Narkotika!$D$3:$F$3</c:f>
              <c:numCache>
                <c:formatCode>0%</c:formatCode>
                <c:ptCount val="3"/>
                <c:pt idx="0">
                  <c:v>0.05</c:v>
                </c:pt>
                <c:pt idx="1">
                  <c:v>0.13</c:v>
                </c:pt>
                <c:pt idx="2">
                  <c:v>0.13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94-4EE7-A389-6C232E20F39C}"/>
            </c:ext>
          </c:extLst>
        </c:ser>
        <c:ser>
          <c:idx val="2"/>
          <c:order val="2"/>
          <c:tx>
            <c:strRef>
              <c:f>Narkotika!$A$6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Narkotika!$B$6:$G$6</c15:sqref>
                  </c15:fullRef>
                </c:ext>
              </c:extLst>
              <c:f>Narkotika!$D$6:$F$6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Narkotika!$B$6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DE94-4EE7-A389-6C232E20F39C}"/>
            </c:ext>
          </c:extLst>
        </c:ser>
        <c:ser>
          <c:idx val="3"/>
          <c:order val="3"/>
          <c:tx>
            <c:strRef>
              <c:f>Narkotika!$A$7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Narkotika!$B$7:$G$7</c15:sqref>
                  </c15:fullRef>
                </c:ext>
              </c:extLst>
              <c:f>Narkotika!$D$7:$F$7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DE94-4EE7-A389-6C232E20F39C}"/>
            </c:ext>
          </c:extLst>
        </c:ser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Narkotika!$D$8:$F$8</c:f>
              <c:numCache>
                <c:formatCode>0%</c:formatCode>
                <c:ptCount val="3"/>
                <c:pt idx="0">
                  <c:v>0.06</c:v>
                </c:pt>
                <c:pt idx="1">
                  <c:v>0.14000000000000001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94-4EE7-A389-6C232E20F39C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Narkotika!$D$9:$F$9</c:f>
              <c:numCache>
                <c:formatCode>0%</c:formatCode>
                <c:ptCount val="3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E94-4EE7-A389-6C232E20F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199424"/>
        <c:axId val="207964416"/>
      </c:barChart>
      <c:catAx>
        <c:axId val="21219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964416"/>
        <c:crosses val="autoZero"/>
        <c:auto val="1"/>
        <c:lblAlgn val="ctr"/>
        <c:lblOffset val="100"/>
        <c:noMultiLvlLbl val="0"/>
      </c:catAx>
      <c:valAx>
        <c:axId val="20796441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19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2.715966754155730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Narkotika!$A$4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Narkotika!$B$4:$G$4</c15:sqref>
                  </c15:fullRef>
                </c:ext>
              </c:extLst>
              <c:f>(Narkotika!$B$4:$C$4,Narkotika!$G$4)</c:f>
              <c:numCache>
                <c:formatCode>0%</c:formatCode>
                <c:ptCount val="3"/>
                <c:pt idx="0">
                  <c:v>0.06</c:v>
                </c:pt>
                <c:pt idx="1">
                  <c:v>7.0000000000000007E-2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50-4CF9-99EE-0126895565E1}"/>
            </c:ext>
          </c:extLst>
        </c:ser>
        <c:ser>
          <c:idx val="1"/>
          <c:order val="1"/>
          <c:tx>
            <c:strRef>
              <c:f>Narkotika!$A$3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Narkotika!$B$3:$G$3</c15:sqref>
                  </c15:fullRef>
                </c:ext>
              </c:extLst>
              <c:f>(Narkotika!$B$3:$C$3,Narkotika!$G$3)</c:f>
              <c:numCache>
                <c:formatCode>0%</c:formatCode>
                <c:ptCount val="3"/>
                <c:pt idx="0">
                  <c:v>0.04</c:v>
                </c:pt>
                <c:pt idx="1">
                  <c:v>7.0000000000000007E-2</c:v>
                </c:pt>
                <c:pt idx="2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50-4CF9-99EE-0126895565E1}"/>
            </c:ext>
          </c:extLst>
        </c:ser>
        <c:ser>
          <c:idx val="2"/>
          <c:order val="2"/>
          <c:tx>
            <c:strRef>
              <c:f>Narkotika!$A$6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D50-4CF9-99EE-0126895565E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Narkotika!$B$6:$G$6</c15:sqref>
                  </c15:fullRef>
                </c:ext>
              </c:extLst>
              <c:f>(Narkotika!$B$6:$C$6,Narkotika!$G$6)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0D50-4CF9-99EE-0126895565E1}"/>
            </c:ext>
          </c:extLst>
        </c:ser>
        <c:ser>
          <c:idx val="3"/>
          <c:order val="3"/>
          <c:tx>
            <c:strRef>
              <c:f>Narkotika!$A$7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Narkotika!$B$7:$G$7</c15:sqref>
                  </c15:fullRef>
                </c:ext>
              </c:extLst>
              <c:f>(Narkotika!$B$7:$C$7,Narkotika!$G$7)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0D50-4CF9-99EE-0126895565E1}"/>
            </c:ext>
          </c:extLst>
        </c:ser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(Narkotika!$B$8:$C$8,Narkotika!$G$8)</c:f>
              <c:numCache>
                <c:formatCode>0%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D50-4CF9-99EE-0126895565E1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(Narkotika!$B$9:$C$9,Narkotika!$G$9)</c:f>
              <c:numCache>
                <c:formatCode>0%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D50-4CF9-99EE-0126895565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198400"/>
        <c:axId val="207966720"/>
      </c:barChart>
      <c:catAx>
        <c:axId val="212198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966720"/>
        <c:crosses val="autoZero"/>
        <c:auto val="1"/>
        <c:lblAlgn val="ctr"/>
        <c:lblOffset val="100"/>
        <c:noMultiLvlLbl val="0"/>
      </c:catAx>
      <c:valAx>
        <c:axId val="2079667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198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3.5493000874890629E-2"/>
          <c:y val="1.666666666666666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Narkotika!$A$4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(Narkotika!$D$4,Narkotika!$G$4)</c:f>
              <c:numCache>
                <c:formatCode>0%</c:formatCode>
                <c:ptCount val="2"/>
                <c:pt idx="0">
                  <c:v>7.0000000000000007E-2</c:v>
                </c:pt>
                <c:pt idx="1">
                  <c:v>0.17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960E-4BF4-AA74-F53EF6FE6369}"/>
            </c:ext>
          </c:extLst>
        </c:ser>
        <c:ser>
          <c:idx val="1"/>
          <c:order val="1"/>
          <c:tx>
            <c:strRef>
              <c:f>Narkotika!$A$3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(Narkotika!$D$3,Narkotika!$G$3)</c:f>
              <c:numCache>
                <c:formatCode>0%</c:formatCode>
                <c:ptCount val="2"/>
                <c:pt idx="0">
                  <c:v>0.05</c:v>
                </c:pt>
                <c:pt idx="1">
                  <c:v>0.14000000000000001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960E-4BF4-AA74-F53EF6FE6369}"/>
            </c:ext>
          </c:extLst>
        </c:ser>
        <c:ser>
          <c:idx val="2"/>
          <c:order val="2"/>
          <c:tx>
            <c:strRef>
              <c:f>Narkotika!$A$6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(Narkotika!$D$6,Narkotika!$G$6)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960E-4BF4-AA74-F53EF6FE6369}"/>
            </c:ext>
          </c:extLst>
        </c:ser>
        <c:ser>
          <c:idx val="3"/>
          <c:order val="3"/>
          <c:tx>
            <c:strRef>
              <c:f>Narkotika!$A$7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(Narkotika!$D$7,Narkotika!$G$7)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960E-4BF4-AA74-F53EF6FE6369}"/>
            </c:ext>
          </c:extLst>
        </c:ser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(Narkotika!$D$8,Narkotika!$G$8)</c:f>
              <c:numCache>
                <c:formatCode>0%</c:formatCode>
                <c:ptCount val="2"/>
                <c:pt idx="0">
                  <c:v>0.06</c:v>
                </c:pt>
                <c:pt idx="1">
                  <c:v>0.17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960E-4BF4-AA74-F53EF6FE6369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(Narkotika!$D$9,Narkotika!$G$9)</c:f>
              <c:numCache>
                <c:formatCode>0%</c:formatCode>
                <c:ptCount val="2"/>
                <c:pt idx="0">
                  <c:v>0.04</c:v>
                </c:pt>
                <c:pt idx="1">
                  <c:v>0.1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960E-4BF4-AA74-F53EF6FE63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200448"/>
        <c:axId val="207969024"/>
      </c:barChart>
      <c:catAx>
        <c:axId val="212200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07969024"/>
        <c:crosses val="autoZero"/>
        <c:auto val="1"/>
        <c:lblAlgn val="ctr"/>
        <c:lblOffset val="100"/>
        <c:noMultiLvlLbl val="0"/>
      </c:catAx>
      <c:valAx>
        <c:axId val="2079690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200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3145669291338583E-2"/>
          <c:y val="2.909393183707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Narkotika!$A$4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Narkotika!$B$4:$G$4</c15:sqref>
                  </c15:fullRef>
                </c:ext>
              </c:extLst>
              <c:f>(Narkotika!$B$4:$C$4,Narkotika!$E$4:$F$4)</c:f>
              <c:numCache>
                <c:formatCode>0%</c:formatCode>
                <c:ptCount val="4"/>
                <c:pt idx="0">
                  <c:v>0.06</c:v>
                </c:pt>
                <c:pt idx="1">
                  <c:v>7.0000000000000007E-2</c:v>
                </c:pt>
                <c:pt idx="2">
                  <c:v>0.13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C3-4C92-91D5-93FA73214304}"/>
            </c:ext>
          </c:extLst>
        </c:ser>
        <c:ser>
          <c:idx val="2"/>
          <c:order val="2"/>
          <c:tx>
            <c:strRef>
              <c:f>Narkotika!$A$6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DFC3-4C92-91D5-93FA73214304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Narkotika!$B$6:$G$6</c15:sqref>
                  </c15:fullRef>
                </c:ext>
              </c:extLst>
              <c:f>(Narkotika!$B$6:$C$6,Narkotika!$E$6:$F$6)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DFC3-4C92-91D5-93FA73214304}"/>
            </c:ext>
          </c:extLst>
        </c:ser>
        <c:ser>
          <c:idx val="3"/>
          <c:order val="3"/>
          <c:tx>
            <c:strRef>
              <c:f>Narkotika!$A$7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Narkotika!$B$7:$G$7</c15:sqref>
                  </c15:fullRef>
                </c:ext>
              </c:extLst>
              <c:f>(Narkotika!$B$7:$C$7,Narkotika!$E$7:$F$7)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DFC3-4C92-91D5-93FA73214304}"/>
            </c:ext>
          </c:extLst>
        </c:ser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(Narkotika!$B$8:$C$8,Narkotika!$E$8:$F$8)</c:f>
              <c:numCache>
                <c:formatCode>0%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C3-4C92-91D5-93FA73214304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(Narkotika!$B$9:$C$9,Narkotika!$E$9:$F$9)</c:f>
              <c:numCache>
                <c:formatCode>0%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0.11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C3-4C92-91D5-93FA73214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350464"/>
        <c:axId val="21268889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Narkotika!$A$3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Narkotika!$B$3:$G$3</c15:sqref>
                        </c15:fullRef>
                        <c15:formulaRef>
                          <c15:sqref>(Narkotika!$B$3:$C$3,Narkotika!$E$3:$F$3)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0.04</c:v>
                      </c:pt>
                      <c:pt idx="1">
                        <c:v>7.0000000000000007E-2</c:v>
                      </c:pt>
                      <c:pt idx="2">
                        <c:v>0.13</c:v>
                      </c:pt>
                      <c:pt idx="3">
                        <c:v>0.13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DFC3-4C92-91D5-93FA73214304}"/>
                  </c:ext>
                </c:extLst>
              </c15:ser>
            </c15:filteredBarSeries>
          </c:ext>
        </c:extLst>
      </c:barChart>
      <c:catAx>
        <c:axId val="21235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688896"/>
        <c:crosses val="autoZero"/>
        <c:auto val="1"/>
        <c:lblAlgn val="ctr"/>
        <c:lblOffset val="100"/>
        <c:noMultiLvlLbl val="0"/>
      </c:catAx>
      <c:valAx>
        <c:axId val="2126888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350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5923447069116358E-2"/>
          <c:y val="3.32502078137988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Narkotika!$B$8:$G$8</c:f>
              <c:numCache>
                <c:formatCode>0%</c:formatCode>
                <c:ptCount val="6"/>
                <c:pt idx="0">
                  <c:v>0.05</c:v>
                </c:pt>
                <c:pt idx="1">
                  <c:v>0.06</c:v>
                </c:pt>
                <c:pt idx="2">
                  <c:v>0.06</c:v>
                </c:pt>
                <c:pt idx="3">
                  <c:v>0.14000000000000001</c:v>
                </c:pt>
                <c:pt idx="4">
                  <c:v>0.2</c:v>
                </c:pt>
                <c:pt idx="5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F1-481C-9999-113AECC3CE59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Narkotika!$B$1:$G$2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Narkotika!$B$9:$G$9</c:f>
              <c:numCache>
                <c:formatCode>0%</c:formatCode>
                <c:ptCount val="6"/>
                <c:pt idx="0">
                  <c:v>0.04</c:v>
                </c:pt>
                <c:pt idx="1">
                  <c:v>0.04</c:v>
                </c:pt>
                <c:pt idx="2">
                  <c:v>0.04</c:v>
                </c:pt>
                <c:pt idx="3">
                  <c:v>0.11</c:v>
                </c:pt>
                <c:pt idx="4">
                  <c:v>0.09</c:v>
                </c:pt>
                <c:pt idx="5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F1-481C-9999-113AECC3C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350976"/>
        <c:axId val="2126912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Narkotika!$A$4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Narkotika!$B$4:$G$4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0.06</c:v>
                      </c:pt>
                      <c:pt idx="1">
                        <c:v>7.0000000000000007E-2</c:v>
                      </c:pt>
                      <c:pt idx="2">
                        <c:v>7.0000000000000007E-2</c:v>
                      </c:pt>
                      <c:pt idx="3">
                        <c:v>0.13</c:v>
                      </c:pt>
                      <c:pt idx="4">
                        <c:v>0.2</c:v>
                      </c:pt>
                      <c:pt idx="5">
                        <c:v>0.17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BDF1-481C-9999-113AECC3CE59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Narkotika!$B$3:$G$3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0.04</c:v>
                      </c:pt>
                      <c:pt idx="1">
                        <c:v>7.0000000000000007E-2</c:v>
                      </c:pt>
                      <c:pt idx="2">
                        <c:v>0.05</c:v>
                      </c:pt>
                      <c:pt idx="3">
                        <c:v>0.13</c:v>
                      </c:pt>
                      <c:pt idx="4">
                        <c:v>0.13</c:v>
                      </c:pt>
                      <c:pt idx="5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DF1-481C-9999-113AECC3CE59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BDF1-481C-9999-113AECC3CE59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DF1-481C-9999-113AECC3CE59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DF1-481C-9999-113AECC3CE59}"/>
                  </c:ext>
                </c:extLst>
              </c15:ser>
            </c15:filteredBarSeries>
          </c:ext>
        </c:extLst>
      </c:barChart>
      <c:catAx>
        <c:axId val="212350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691200"/>
        <c:crosses val="autoZero"/>
        <c:auto val="1"/>
        <c:lblAlgn val="ctr"/>
        <c:lblOffset val="100"/>
        <c:noMultiLvlLbl val="0"/>
      </c:catAx>
      <c:valAx>
        <c:axId val="2126912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350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r>
              <a:rPr lang="sv-SE" sz="1800" b="0" i="0" baseline="0">
                <a:effectLst/>
              </a:rPr>
              <a:t>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(Narkotika!$B$8:$C$8,Narkotika!$E$8:$F$8)</c:f>
              <c:numCache>
                <c:formatCode>0%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5-4A62-80FB-105131ABF633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(Narkotika!$B$9:$C$9,Narkotika!$E$9:$F$9)</c:f>
              <c:numCache>
                <c:formatCode>0%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0.11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5-4A62-80FB-105131ABF6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352512"/>
        <c:axId val="212693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Narkotika!$A$4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Narkotika!$B$4:$G$4</c15:sqref>
                        </c15:fullRef>
                        <c15:formulaRef>
                          <c15:sqref>(Narkotika!$B$4:$C$4,Narkotika!$E$4:$F$4)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0.06</c:v>
                      </c:pt>
                      <c:pt idx="1">
                        <c:v>7.0000000000000007E-2</c:v>
                      </c:pt>
                      <c:pt idx="2">
                        <c:v>0.13</c:v>
                      </c:pt>
                      <c:pt idx="3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ED5-4A62-80FB-105131ABF63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Narkotika!$B$3:$G$3</c15:sqref>
                        </c15:fullRef>
                        <c15:formulaRef>
                          <c15:sqref>(Narkotika!$B$3:$C$3,Narkotika!$E$3:$F$3)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0.04</c:v>
                      </c:pt>
                      <c:pt idx="1">
                        <c:v>7.0000000000000007E-2</c:v>
                      </c:pt>
                      <c:pt idx="2">
                        <c:v>0.13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ED5-4A62-80FB-105131ABF63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4ED5-4A62-80FB-105131ABF633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Narkotika!$B$6:$G$6</c15:sqref>
                        </c15:fullRef>
                        <c15:formulaRef>
                          <c15:sqref>(Narkotika!$B$6:$C$6,Narkotika!$E$6:$F$6)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ED5-4A62-80FB-105131ABF63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Narkotika!$B$7:$G$7</c15:sqref>
                        </c15:fullRef>
                        <c15:formulaRef>
                          <c15:sqref>(Narkotika!$B$7:$C$7,Narkotika!$E$7:$F$7)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ED5-4A62-80FB-105131ABF633}"/>
                  </c:ext>
                </c:extLst>
              </c15:ser>
            </c15:filteredBarSeries>
          </c:ext>
        </c:extLst>
      </c:barChart>
      <c:catAx>
        <c:axId val="212352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693504"/>
        <c:crosses val="autoZero"/>
        <c:auto val="1"/>
        <c:lblAlgn val="ctr"/>
        <c:lblOffset val="100"/>
        <c:noMultiLvlLbl val="0"/>
      </c:catAx>
      <c:valAx>
        <c:axId val="212693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352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</a:t>
            </a:r>
            <a:r>
              <a:rPr lang="sv-SE" sz="1800" b="0" i="0" baseline="0">
                <a:effectLst/>
              </a:rPr>
              <a:t>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4.8701224846894146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Narkotika!$D$8:$F$8</c:f>
              <c:numCache>
                <c:formatCode>0%</c:formatCode>
                <c:ptCount val="3"/>
                <c:pt idx="0">
                  <c:v>0.06</c:v>
                </c:pt>
                <c:pt idx="1">
                  <c:v>0.14000000000000001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7F-4EB4-8994-C14120760351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Narkotika!$D$9:$F$9</c:f>
              <c:numCache>
                <c:formatCode>0%</c:formatCode>
                <c:ptCount val="3"/>
                <c:pt idx="0">
                  <c:v>0.04</c:v>
                </c:pt>
                <c:pt idx="1">
                  <c:v>0.11</c:v>
                </c:pt>
                <c:pt idx="2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7F-4EB4-8994-C141207603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873216"/>
        <c:axId val="212695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Narkotika!$A$4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Narkotika!$B$4:$G$4</c15:sqref>
                        </c15:fullRef>
                        <c15:formulaRef>
                          <c15:sqref>Narkotika!$D$4:$F$4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7.0000000000000007E-2</c:v>
                      </c:pt>
                      <c:pt idx="1">
                        <c:v>0.13</c:v>
                      </c:pt>
                      <c:pt idx="2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C7F-4EB4-8994-C1412076035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Narkotika!$B$3:$G$3</c15:sqref>
                        </c15:fullRef>
                        <c15:formulaRef>
                          <c15:sqref>Narkotika!$D$3:$F$3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0.05</c:v>
                      </c:pt>
                      <c:pt idx="1">
                        <c:v>0.13</c:v>
                      </c:pt>
                      <c:pt idx="2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C7F-4EB4-8994-C1412076035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Narkotika!$B$6:$G$6</c15:sqref>
                        </c15:fullRef>
                        <c15:formulaRef>
                          <c15:sqref>Narkotika!$D$6:$F$6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Narkotika!$B$6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0C7F-4EB4-8994-C1412076035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Narkotika!$B$7:$G$7</c15:sqref>
                        </c15:fullRef>
                        <c15:formulaRef>
                          <c15:sqref>Narkotika!$D$7:$F$7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C7F-4EB4-8994-C14120760351}"/>
                  </c:ext>
                </c:extLst>
              </c15:ser>
            </c15:filteredBarSeries>
          </c:ext>
        </c:extLst>
      </c:barChart>
      <c:catAx>
        <c:axId val="212873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695808"/>
        <c:crosses val="autoZero"/>
        <c:auto val="1"/>
        <c:lblAlgn val="ctr"/>
        <c:lblOffset val="100"/>
        <c:noMultiLvlLbl val="0"/>
      </c:catAx>
      <c:valAx>
        <c:axId val="212695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73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Original!$B$8:$G$8</c:f>
              <c:numCache>
                <c:formatCode>0%</c:formatCode>
                <c:ptCount val="6"/>
                <c:pt idx="0">
                  <c:v>0.85314685314685312</c:v>
                </c:pt>
                <c:pt idx="1">
                  <c:v>0.85283018867924532</c:v>
                </c:pt>
                <c:pt idx="2">
                  <c:v>0.88356164383561642</c:v>
                </c:pt>
                <c:pt idx="3">
                  <c:v>0.85365853658536572</c:v>
                </c:pt>
                <c:pt idx="4">
                  <c:v>0.86581469648562293</c:v>
                </c:pt>
                <c:pt idx="5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C1-4338-8009-34B71763CD3B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Original!$B$1:$G$2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Original!$B$9:$G$9</c:f>
              <c:numCache>
                <c:formatCode>0%</c:formatCode>
                <c:ptCount val="6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  <c:pt idx="3">
                  <c:v>0.87</c:v>
                </c:pt>
                <c:pt idx="4">
                  <c:v>0.86</c:v>
                </c:pt>
                <c:pt idx="5">
                  <c:v>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C1-4338-8009-34B71763CD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41881856"/>
        <c:axId val="19087475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Original!$A$4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Original!$B$4:$G$4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2">
                        <c:v>0.97</c:v>
                      </c:pt>
                      <c:pt idx="3">
                        <c:v>0.75</c:v>
                      </c:pt>
                      <c:pt idx="4">
                        <c:v>0.97</c:v>
                      </c:pt>
                      <c:pt idx="5">
                        <c:v>0.97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AC1-4338-8009-34B71763CD3B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Original!$B$3:$G$3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2">
                        <c:v>0.84</c:v>
                      </c:pt>
                      <c:pt idx="3">
                        <c:v>0.83</c:v>
                      </c:pt>
                      <c:pt idx="4">
                        <c:v>0.82</c:v>
                      </c:pt>
                      <c:pt idx="5">
                        <c:v>0.83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AC1-4338-8009-34B71763CD3B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7AC1-4338-8009-34B71763CD3B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AC1-4338-8009-34B71763CD3B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AC1-4338-8009-34B71763CD3B}"/>
                  </c:ext>
                </c:extLst>
              </c15:ser>
            </c15:filteredBarSeries>
          </c:ext>
        </c:extLst>
      </c:barChart>
      <c:catAx>
        <c:axId val="141881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874752"/>
        <c:crosses val="autoZero"/>
        <c:auto val="1"/>
        <c:lblAlgn val="ctr"/>
        <c:lblOffset val="100"/>
        <c:noMultiLvlLbl val="0"/>
      </c:catAx>
      <c:valAx>
        <c:axId val="1908747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41881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036789151356080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(Narkotika!$B$8:$C$8,Narkotika!$G$8)</c:f>
              <c:numCache>
                <c:formatCode>0%</c:formatCode>
                <c:ptCount val="3"/>
                <c:pt idx="0">
                  <c:v>0.05</c:v>
                </c:pt>
                <c:pt idx="1">
                  <c:v>0.06</c:v>
                </c:pt>
                <c:pt idx="2">
                  <c:v>0.17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E0-4310-9DBA-05D327FCF440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(Narkotika!$B$9:$C$9,Narkotika!$G$9)</c:f>
              <c:numCache>
                <c:formatCode>0%</c:formatCode>
                <c:ptCount val="3"/>
                <c:pt idx="0">
                  <c:v>0.04</c:v>
                </c:pt>
                <c:pt idx="1">
                  <c:v>0.04</c:v>
                </c:pt>
                <c:pt idx="2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E0-4310-9DBA-05D327FCF4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348928"/>
        <c:axId val="2128375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Narkotika!$A$4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Narkotika!$B$4:$G$4</c15:sqref>
                        </c15:fullRef>
                        <c15:formulaRef>
                          <c15:sqref>(Narkotika!$B$4:$C$4,Narkotika!$G$4)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0.06</c:v>
                      </c:pt>
                      <c:pt idx="1">
                        <c:v>7.0000000000000007E-2</c:v>
                      </c:pt>
                      <c:pt idx="2">
                        <c:v>0.17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5E0-4310-9DBA-05D327FCF44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Narkotika!$B$3:$G$3</c15:sqref>
                        </c15:fullRef>
                        <c15:formulaRef>
                          <c15:sqref>(Narkotika!$B$3:$C$3,Narkotika!$G$3)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0.04</c:v>
                      </c:pt>
                      <c:pt idx="1">
                        <c:v>7.0000000000000007E-2</c:v>
                      </c:pt>
                      <c:pt idx="2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5E0-4310-9DBA-05D327FCF44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85E0-4310-9DBA-05D327FCF44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Narkotika!$B$6:$G$6</c15:sqref>
                        </c15:fullRef>
                        <c15:formulaRef>
                          <c15:sqref>(Narkotika!$B$6:$C$6,Narkotika!$G$6)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5E0-4310-9DBA-05D327FCF44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Narkotika!$B$7:$G$7</c15:sqref>
                        </c15:fullRef>
                        <c15:formulaRef>
                          <c15:sqref>(Narkotika!$B$7:$C$7,Narkotika!$G$7)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5E0-4310-9DBA-05D327FCF440}"/>
                  </c:ext>
                </c:extLst>
              </c15:ser>
            </c15:filteredBarSeries>
          </c:ext>
        </c:extLst>
      </c:barChart>
      <c:catAx>
        <c:axId val="21234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37504"/>
        <c:crosses val="autoZero"/>
        <c:auto val="1"/>
        <c:lblAlgn val="ctr"/>
        <c:lblOffset val="100"/>
        <c:noMultiLvlLbl val="0"/>
      </c:catAx>
      <c:valAx>
        <c:axId val="2128375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3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gång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3145669291338583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(Narkotika!$D$8,Narkotika!$G$8)</c:f>
              <c:numCache>
                <c:formatCode>0%</c:formatCode>
                <c:ptCount val="2"/>
                <c:pt idx="0">
                  <c:v>0.06</c:v>
                </c:pt>
                <c:pt idx="1">
                  <c:v>0.17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AA2C-4662-B97F-5B1059B5089F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(Narkotika!$D$1:$D$2,Narkotika!$G$1:$G$2)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(Narkotika!$D$9,Narkotika!$G$9)</c:f>
              <c:numCache>
                <c:formatCode>0%</c:formatCode>
                <c:ptCount val="2"/>
                <c:pt idx="0">
                  <c:v>0.04</c:v>
                </c:pt>
                <c:pt idx="1">
                  <c:v>0.1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AA2C-4662-B97F-5B1059B50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874240"/>
        <c:axId val="2128398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Narkotika!$A$4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(Narkotika!$D$1:$D$2,Narkotika!$G$1:$G$2)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(Narkotika!$D$4,Narkotika!$G$4)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7.0000000000000007E-2</c:v>
                      </c:pt>
                      <c:pt idx="1">
                        <c:v>0.17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AA2C-4662-B97F-5B1059B5089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(Narkotika!$D$1:$D$2,Narkotika!$G$1:$G$2)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(Narkotika!$D$3,Narkotika!$G$3)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0.05</c:v>
                      </c:pt>
                      <c:pt idx="1">
                        <c:v>0.14000000000000001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A2C-4662-B97F-5B1059B508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(Narkotika!$D$1:$D$2,Narkotika!$G$1:$G$2)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(Narkotika!$D$6,Narkotika!$G$6)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AA2C-4662-B97F-5B1059B5089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(Narkotika!$D$1:$D$2,Narkotika!$G$1:$G$2)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(Narkotika!$D$7,Narkotika!$G$7)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A2C-4662-B97F-5B1059B5089F}"/>
                  </c:ext>
                </c:extLst>
              </c15:ser>
            </c15:filteredBarSeries>
          </c:ext>
        </c:extLst>
      </c:barChart>
      <c:catAx>
        <c:axId val="212874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39808"/>
        <c:crosses val="autoZero"/>
        <c:auto val="1"/>
        <c:lblAlgn val="ctr"/>
        <c:lblOffset val="100"/>
        <c:noMultiLvlLbl val="0"/>
      </c:catAx>
      <c:valAx>
        <c:axId val="2128398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74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någon använt narkotika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935411198600176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Narkotika!$A$8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Narkotika!$B$8:$G$8</c15:sqref>
                  </c15:fullRef>
                </c:ext>
              </c:extLst>
              <c:f>(Narkotika!$B$8:$C$8,Narkotika!$E$8:$F$8)</c:f>
              <c:numCache>
                <c:formatCode>0%</c:formatCode>
                <c:ptCount val="4"/>
                <c:pt idx="0">
                  <c:v>0.05</c:v>
                </c:pt>
                <c:pt idx="1">
                  <c:v>0.06</c:v>
                </c:pt>
                <c:pt idx="2">
                  <c:v>0.14000000000000001</c:v>
                </c:pt>
                <c:pt idx="3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5E4-496A-83F1-D132235BE24D}"/>
            </c:ext>
          </c:extLst>
        </c:ser>
        <c:ser>
          <c:idx val="5"/>
          <c:order val="5"/>
          <c:tx>
            <c:strRef>
              <c:f>Narkotika!$A$9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Narkotika!$B$1:$G$2</c15:sqref>
                  </c15:fullRef>
                </c:ext>
              </c:extLst>
              <c:f>Narkotika!$B$1:$G$2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Narkotika!$B$9:$G$9</c15:sqref>
                  </c15:fullRef>
                </c:ext>
              </c:extLst>
              <c:f>(Narkotika!$B$9:$C$9,Narkotika!$E$9:$F$9)</c:f>
              <c:numCache>
                <c:formatCode>0%</c:formatCode>
                <c:ptCount val="4"/>
                <c:pt idx="0">
                  <c:v>0.04</c:v>
                </c:pt>
                <c:pt idx="1">
                  <c:v>0.04</c:v>
                </c:pt>
                <c:pt idx="2">
                  <c:v>0.11</c:v>
                </c:pt>
                <c:pt idx="3">
                  <c:v>0.09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5E4-496A-83F1-D132235BE2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873728"/>
        <c:axId val="21284268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Narkotika!$A$4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Narkotika!$B$4:$G$4</c15:sqref>
                        </c15:fullRef>
                        <c15:formulaRef>
                          <c15:sqref>(Narkotika!$B$4:$C$4,Narkotika!$E$4:$F$4)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0.06</c:v>
                      </c:pt>
                      <c:pt idx="1">
                        <c:v>7.0000000000000007E-2</c:v>
                      </c:pt>
                      <c:pt idx="2">
                        <c:v>0.13</c:v>
                      </c:pt>
                      <c:pt idx="3">
                        <c:v>0.2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5E4-496A-83F1-D132235BE24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Narkotika!$B$3:$G$3</c15:sqref>
                        </c15:fullRef>
                        <c15:formulaRef>
                          <c15:sqref>(Narkotika!$B$3:$C$3,Narkotika!$E$3:$F$3)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0.04</c:v>
                      </c:pt>
                      <c:pt idx="1">
                        <c:v>7.0000000000000007E-2</c:v>
                      </c:pt>
                      <c:pt idx="2">
                        <c:v>0.13</c:v>
                      </c:pt>
                      <c:pt idx="3">
                        <c:v>0.13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5E4-496A-83F1-D132235BE24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C5E4-496A-83F1-D132235BE24D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Narkotika!$B$6:$G$6</c15:sqref>
                        </c15:fullRef>
                        <c15:formulaRef>
                          <c15:sqref>(Narkotika!$B$6:$C$6,Narkotika!$E$6:$F$6)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5E4-496A-83F1-D132235BE24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Narkotika!$A$7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Narkotika!$B$1:$G$2</c15:sqref>
                        </c15:fullRef>
                        <c15:formulaRef>
                          <c15:sqref>Narkotika!$B$1:$G$2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Narkotika!$B$7:$G$7</c15:sqref>
                        </c15:fullRef>
                        <c15:formulaRef>
                          <c15:sqref>(Narkotika!$B$7:$C$7,Narkotika!$E$7:$F$7)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E4-496A-83F1-D132235BE24D}"/>
                  </c:ext>
                </c:extLst>
              </c15:ser>
            </c15:filteredBarSeries>
          </c:ext>
        </c:extLst>
      </c:barChart>
      <c:catAx>
        <c:axId val="212873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42688"/>
        <c:crosses val="autoZero"/>
        <c:auto val="1"/>
        <c:lblAlgn val="ctr"/>
        <c:lblOffset val="100"/>
        <c:noMultiLvlLbl val="0"/>
      </c:catAx>
      <c:valAx>
        <c:axId val="212842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73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600" b="0" i="0" baseline="0">
                <a:effectLst/>
              </a:rPr>
              <a:t>Andel elever som är nöjda med sin hälsa </a:t>
            </a:r>
            <a:endParaRPr lang="sv-SE" sz="1600">
              <a:effectLst/>
            </a:endParaRPr>
          </a:p>
        </c:rich>
      </c:tx>
      <c:layout>
        <c:manualLayout>
          <c:xMode val="edge"/>
          <c:yMode val="edge"/>
          <c:x val="5.036111111111112E-2"/>
          <c:y val="2.078137988362427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'Nöjd med sin hälsa'!$A$4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hälsa'!$B$4:$G$4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0-F19D-4B83-BE45-B1578479778C}"/>
            </c:ext>
          </c:extLst>
        </c:ser>
        <c:ser>
          <c:idx val="1"/>
          <c:order val="1"/>
          <c:tx>
            <c:strRef>
              <c:f>'Nöjd med sin hälsa'!$A$3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hälsa'!$B$3:$G$3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1-F19D-4B83-BE45-B1578479778C}"/>
            </c:ext>
          </c:extLst>
        </c:ser>
        <c:ser>
          <c:idx val="2"/>
          <c:order val="2"/>
          <c:tx>
            <c:strRef>
              <c:f>'Nöjd med sin hälsa'!$A$6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19D-4B83-BE45-B1578479778C}"/>
              </c:ext>
            </c:extLst>
          </c:dPt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F19D-4B83-BE45-B1578479778C}"/>
            </c:ext>
          </c:extLst>
        </c:ser>
        <c:ser>
          <c:idx val="3"/>
          <c:order val="3"/>
          <c:tx>
            <c:strRef>
              <c:f>'Nöjd med sin hälsa'!$A$7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F19D-4B83-BE45-B1578479778C}"/>
            </c:ext>
          </c:extLst>
        </c:ser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hälsa'!$B$8:$G$8</c:f>
              <c:numCache>
                <c:formatCode>0%</c:formatCode>
                <c:ptCount val="6"/>
                <c:pt idx="0">
                  <c:v>0.7</c:v>
                </c:pt>
                <c:pt idx="1">
                  <c:v>0.85</c:v>
                </c:pt>
                <c:pt idx="2">
                  <c:v>0.78</c:v>
                </c:pt>
                <c:pt idx="3">
                  <c:v>0.67</c:v>
                </c:pt>
                <c:pt idx="4">
                  <c:v>0.79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19D-4B83-BE45-B1578479778C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hälsa'!$B$9:$G$9</c:f>
              <c:numCache>
                <c:formatCode>0%</c:formatCode>
                <c:ptCount val="6"/>
                <c:pt idx="0">
                  <c:v>0.65</c:v>
                </c:pt>
                <c:pt idx="1">
                  <c:v>0.78</c:v>
                </c:pt>
                <c:pt idx="2">
                  <c:v>0.72</c:v>
                </c:pt>
                <c:pt idx="3">
                  <c:v>0.67</c:v>
                </c:pt>
                <c:pt idx="4">
                  <c:v>0.75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F19D-4B83-BE45-B157847977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875264"/>
        <c:axId val="213303872"/>
      </c:barChart>
      <c:catAx>
        <c:axId val="21287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303872"/>
        <c:crosses val="autoZero"/>
        <c:auto val="1"/>
        <c:lblAlgn val="ctr"/>
        <c:lblOffset val="100"/>
        <c:noMultiLvlLbl val="0"/>
      </c:catAx>
      <c:valAx>
        <c:axId val="213303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752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880555555555554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'Nöjd med sin hälsa'!$A$4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hälsa'!$B$4:$G$4</c15:sqref>
                  </c15:fullRef>
                </c:ext>
              </c:extLst>
              <c:f>('Nöjd med sin hälsa'!$B$4:$C$4,'Nöjd med sin hälsa'!$E$4:$F$4)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31EB-49D9-85EB-5955D819066C}"/>
            </c:ext>
          </c:extLst>
        </c:ser>
        <c:ser>
          <c:idx val="1"/>
          <c:order val="1"/>
          <c:tx>
            <c:strRef>
              <c:f>'Nöjd med sin hälsa'!$A$3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hälsa'!$B$3:$G$3</c15:sqref>
                  </c15:fullRef>
                </c:ext>
              </c:extLst>
              <c:f>('Nöjd med sin hälsa'!$B$3:$C$3,'Nöjd med sin hälsa'!$E$3:$F$3)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1-31EB-49D9-85EB-5955D819066C}"/>
            </c:ext>
          </c:extLst>
        </c:ser>
        <c:ser>
          <c:idx val="2"/>
          <c:order val="2"/>
          <c:tx>
            <c:strRef>
              <c:f>'Nöjd med sin hälsa'!$A$6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1EB-49D9-85EB-5955D819066C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hälsa'!$B$6:$G$6</c15:sqref>
                  </c15:fullRef>
                </c:ext>
              </c:extLst>
              <c:f>('Nöjd med sin hälsa'!$B$6:$C$6,'Nöjd med sin hälsa'!$E$6:$F$6)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31EB-49D9-85EB-5955D819066C}"/>
            </c:ext>
          </c:extLst>
        </c:ser>
        <c:ser>
          <c:idx val="3"/>
          <c:order val="3"/>
          <c:tx>
            <c:strRef>
              <c:f>'Nöjd med sin hälsa'!$A$7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hälsa'!$B$7:$G$7</c15:sqref>
                  </c15:fullRef>
                </c:ext>
              </c:extLst>
              <c:f>('Nöjd med sin hälsa'!$B$7:$C$7,'Nöjd med sin hälsa'!$E$7:$F$7)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31EB-49D9-85EB-5955D819066C}"/>
            </c:ext>
          </c:extLst>
        </c:ser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('Nöjd med sin hälsa'!$B$8:$C$8,'Nöjd med sin hälsa'!$E$8:$F$8)</c:f>
              <c:numCache>
                <c:formatCode>0%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0.67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1EB-49D9-85EB-5955D819066C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('Nöjd med sin hälsa'!$B$9:$C$9,'Nöjd med sin hälsa'!$E$9:$F$9)</c:f>
              <c:numCache>
                <c:formatCode>0%</c:formatCode>
                <c:ptCount val="4"/>
                <c:pt idx="0">
                  <c:v>0.65</c:v>
                </c:pt>
                <c:pt idx="1">
                  <c:v>0.78</c:v>
                </c:pt>
                <c:pt idx="2">
                  <c:v>0.67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1EB-49D9-85EB-5955D8190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876800"/>
        <c:axId val="213306176"/>
      </c:barChart>
      <c:catAx>
        <c:axId val="212876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306176"/>
        <c:crosses val="autoZero"/>
        <c:auto val="1"/>
        <c:lblAlgn val="ctr"/>
        <c:lblOffset val="100"/>
        <c:noMultiLvlLbl val="0"/>
      </c:catAx>
      <c:valAx>
        <c:axId val="213306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76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1333333333333321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'Nöjd med sin hälsa'!$A$4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hälsa'!$B$4:$G$4</c15:sqref>
                  </c15:fullRef>
                </c:ext>
              </c:extLst>
              <c:f>'Nöjd med sin hälsa'!$D$4:$F$4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CF20-4BF3-9834-7480FBB089C3}"/>
            </c:ext>
          </c:extLst>
        </c:ser>
        <c:ser>
          <c:idx val="1"/>
          <c:order val="1"/>
          <c:tx>
            <c:strRef>
              <c:f>'Nöjd med sin hälsa'!$A$3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hälsa'!$B$3:$G$3</c15:sqref>
                  </c15:fullRef>
                </c:ext>
              </c:extLst>
              <c:f>'Nöjd med sin hälsa'!$D$3:$F$3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CF20-4BF3-9834-7480FBB089C3}"/>
            </c:ext>
          </c:extLst>
        </c:ser>
        <c:ser>
          <c:idx val="2"/>
          <c:order val="2"/>
          <c:tx>
            <c:strRef>
              <c:f>'Nöjd med sin hälsa'!$A$6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hälsa'!$B$6:$G$6</c15:sqref>
                  </c15:fullRef>
                </c:ext>
              </c:extLst>
              <c:f>'Nöjd med sin hälsa'!$D$6:$F$6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'Nöjd med sin hälsa'!$B$6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CF20-4BF3-9834-7480FBB089C3}"/>
            </c:ext>
          </c:extLst>
        </c:ser>
        <c:ser>
          <c:idx val="3"/>
          <c:order val="3"/>
          <c:tx>
            <c:strRef>
              <c:f>'Nöjd med sin hälsa'!$A$7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hälsa'!$B$7:$G$7</c15:sqref>
                  </c15:fullRef>
                </c:ext>
              </c:extLst>
              <c:f>'Nöjd med sin hälsa'!$D$7:$F$7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CF20-4BF3-9834-7480FBB089C3}"/>
            </c:ext>
          </c:extLst>
        </c:ser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'Nöjd med sin hälsa'!$D$8:$F$8</c:f>
              <c:numCache>
                <c:formatCode>0%</c:formatCode>
                <c:ptCount val="3"/>
                <c:pt idx="0">
                  <c:v>0.78</c:v>
                </c:pt>
                <c:pt idx="1">
                  <c:v>0.67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20-4BF3-9834-7480FBB089C3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'Nöjd med sin hälsa'!$D$9:$F$9</c:f>
              <c:numCache>
                <c:formatCode>0%</c:formatCode>
                <c:ptCount val="3"/>
                <c:pt idx="0">
                  <c:v>0.72</c:v>
                </c:pt>
                <c:pt idx="1">
                  <c:v>0.67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F20-4BF3-9834-7480FBB089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3692416"/>
        <c:axId val="213308480"/>
      </c:barChart>
      <c:catAx>
        <c:axId val="21369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308480"/>
        <c:crosses val="autoZero"/>
        <c:auto val="1"/>
        <c:lblAlgn val="ctr"/>
        <c:lblOffset val="100"/>
        <c:noMultiLvlLbl val="0"/>
      </c:catAx>
      <c:valAx>
        <c:axId val="2133084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692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8555555555555546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'Nöjd med sin hälsa'!$A$4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hälsa'!$B$4:$G$4</c15:sqref>
                  </c15:fullRef>
                </c:ext>
              </c:extLst>
              <c:f>('Nöjd med sin hälsa'!$B$4:$C$4,'Nöjd med sin hälsa'!$G$4)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8865-47D8-9AF9-6E884124D520}"/>
            </c:ext>
          </c:extLst>
        </c:ser>
        <c:ser>
          <c:idx val="1"/>
          <c:order val="1"/>
          <c:tx>
            <c:strRef>
              <c:f>'Nöjd med sin hälsa'!$A$3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hälsa'!$B$3:$G$3</c15:sqref>
                  </c15:fullRef>
                </c:ext>
              </c:extLst>
              <c:f>('Nöjd med sin hälsa'!$B$3:$C$3,'Nöjd med sin hälsa'!$G$3)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865-47D8-9AF9-6E884124D520}"/>
            </c:ext>
          </c:extLst>
        </c:ser>
        <c:ser>
          <c:idx val="2"/>
          <c:order val="2"/>
          <c:tx>
            <c:strRef>
              <c:f>'Nöjd med sin hälsa'!$A$6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865-47D8-9AF9-6E884124D520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hälsa'!$B$6:$G$6</c15:sqref>
                  </c15:fullRef>
                </c:ext>
              </c:extLst>
              <c:f>('Nöjd med sin hälsa'!$B$6:$C$6,'Nöjd med sin hälsa'!$G$6)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8865-47D8-9AF9-6E884124D520}"/>
            </c:ext>
          </c:extLst>
        </c:ser>
        <c:ser>
          <c:idx val="3"/>
          <c:order val="3"/>
          <c:tx>
            <c:strRef>
              <c:f>'Nöjd med sin hälsa'!$A$7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hälsa'!$B$7:$G$7</c15:sqref>
                  </c15:fullRef>
                </c:ext>
              </c:extLst>
              <c:f>('Nöjd med sin hälsa'!$B$7:$C$7,'Nöjd med sin hälsa'!$G$7)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8865-47D8-9AF9-6E884124D520}"/>
            </c:ext>
          </c:extLst>
        </c:ser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('Nöjd med sin hälsa'!$B$8:$C$8,'Nöjd med sin hälsa'!$G$8)</c:f>
              <c:numCache>
                <c:formatCode>0%</c:formatCode>
                <c:ptCount val="3"/>
                <c:pt idx="0">
                  <c:v>0.7</c:v>
                </c:pt>
                <c:pt idx="1">
                  <c:v>0.85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865-47D8-9AF9-6E884124D520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('Nöjd med sin hälsa'!$B$9:$C$9,'Nöjd med sin hälsa'!$G$9)</c:f>
              <c:numCache>
                <c:formatCode>0%</c:formatCode>
                <c:ptCount val="3"/>
                <c:pt idx="0">
                  <c:v>0.65</c:v>
                </c:pt>
                <c:pt idx="1">
                  <c:v>0.78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865-47D8-9AF9-6E884124D5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2876288"/>
        <c:axId val="213310784"/>
      </c:barChart>
      <c:catAx>
        <c:axId val="212876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310784"/>
        <c:crosses val="autoZero"/>
        <c:auto val="1"/>
        <c:lblAlgn val="ctr"/>
        <c:lblOffset val="100"/>
        <c:noMultiLvlLbl val="0"/>
      </c:catAx>
      <c:valAx>
        <c:axId val="2133107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28762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8555555555555546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'Nöjd med sin hälsa'!$A$4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hälsa'!$D$4,'Nöjd med sin hälsa'!$G$4)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5BA6-4C5F-B6E9-75608E9C8810}"/>
            </c:ext>
          </c:extLst>
        </c:ser>
        <c:ser>
          <c:idx val="1"/>
          <c:order val="1"/>
          <c:tx>
            <c:strRef>
              <c:f>'Nöjd med sin hälsa'!$A$3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hälsa'!$D$3,'Nöjd med sin hälsa'!$G$3)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5BA6-4C5F-B6E9-75608E9C8810}"/>
            </c:ext>
          </c:extLst>
        </c:ser>
        <c:ser>
          <c:idx val="2"/>
          <c:order val="2"/>
          <c:tx>
            <c:strRef>
              <c:f>'Nöjd med sin hälsa'!$A$6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hälsa'!$D$6,'Nöjd med sin hälsa'!$G$6)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5BA6-4C5F-B6E9-75608E9C8810}"/>
            </c:ext>
          </c:extLst>
        </c:ser>
        <c:ser>
          <c:idx val="3"/>
          <c:order val="3"/>
          <c:tx>
            <c:strRef>
              <c:f>'Nöjd med sin hälsa'!$A$7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hälsa'!$D$7,'Nöjd med sin hälsa'!$G$7)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5BA6-4C5F-B6E9-75608E9C8810}"/>
            </c:ext>
          </c:extLst>
        </c:ser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hälsa'!$D$8,'Nöjd med sin hälsa'!$G$8)</c:f>
              <c:numCache>
                <c:formatCode>0%</c:formatCode>
                <c:ptCount val="2"/>
                <c:pt idx="0">
                  <c:v>0.78</c:v>
                </c:pt>
                <c:pt idx="1">
                  <c:v>0.73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5BA6-4C5F-B6E9-75608E9C8810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hälsa'!$D$9,'Nöjd med sin hälsa'!$G$9)</c:f>
              <c:numCache>
                <c:formatCode>0%</c:formatCode>
                <c:ptCount val="2"/>
                <c:pt idx="0">
                  <c:v>0.72</c:v>
                </c:pt>
                <c:pt idx="1">
                  <c:v>0.7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5BA6-4C5F-B6E9-75608E9C88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3696000"/>
        <c:axId val="213993152"/>
      </c:barChart>
      <c:catAx>
        <c:axId val="213696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993152"/>
        <c:crosses val="autoZero"/>
        <c:auto val="1"/>
        <c:lblAlgn val="ctr"/>
        <c:lblOffset val="100"/>
        <c:noMultiLvlLbl val="0"/>
      </c:catAx>
      <c:valAx>
        <c:axId val="21399315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69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5777777777777764E-2"/>
          <c:y val="3.74064837905236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'Nöjd med sin hälsa'!$A$4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hälsa'!$B$4:$G$4</c15:sqref>
                  </c15:fullRef>
                </c:ext>
              </c:extLst>
              <c:f>('Nöjd med sin hälsa'!$B$4:$C$4,'Nöjd med sin hälsa'!$E$4:$F$4)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0-FFCD-4CC3-BEB0-AA781AA3E340}"/>
            </c:ext>
          </c:extLst>
        </c:ser>
        <c:ser>
          <c:idx val="2"/>
          <c:order val="2"/>
          <c:tx>
            <c:strRef>
              <c:f>'Nöjd med sin hälsa'!$A$6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FCD-4CC3-BEB0-AA781AA3E340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hälsa'!$B$6:$G$6</c15:sqref>
                  </c15:fullRef>
                </c:ext>
              </c:extLst>
              <c:f>('Nöjd med sin hälsa'!$B$6:$C$6,'Nöjd med sin hälsa'!$E$6:$F$6)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FFCD-4CC3-BEB0-AA781AA3E340}"/>
            </c:ext>
          </c:extLst>
        </c:ser>
        <c:ser>
          <c:idx val="3"/>
          <c:order val="3"/>
          <c:tx>
            <c:strRef>
              <c:f>'Nöjd med sin hälsa'!$A$7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hälsa'!$B$7:$G$7</c15:sqref>
                  </c15:fullRef>
                </c:ext>
              </c:extLst>
              <c:f>('Nöjd med sin hälsa'!$B$7:$C$7,'Nöjd med sin hälsa'!$E$7:$F$7)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FFCD-4CC3-BEB0-AA781AA3E340}"/>
            </c:ext>
          </c:extLst>
        </c:ser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('Nöjd med sin hälsa'!$B$8:$C$8,'Nöjd med sin hälsa'!$E$8:$F$8)</c:f>
              <c:numCache>
                <c:formatCode>0%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0.67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CD-4CC3-BEB0-AA781AA3E340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('Nöjd med sin hälsa'!$B$9:$C$9,'Nöjd med sin hälsa'!$E$9:$F$9)</c:f>
              <c:numCache>
                <c:formatCode>0%</c:formatCode>
                <c:ptCount val="4"/>
                <c:pt idx="0">
                  <c:v>0.65</c:v>
                </c:pt>
                <c:pt idx="1">
                  <c:v>0.78</c:v>
                </c:pt>
                <c:pt idx="2">
                  <c:v>0.67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FCD-4CC3-BEB0-AA781AA3E3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373888"/>
        <c:axId val="213995456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'Nöjd med sin hälsa'!$A$3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'Nöjd med sin hälsa'!$B$3:$G$3</c15:sqref>
                        </c15:fullRef>
                        <c15:formulaRef>
                          <c15:sqref>('Nöjd med sin hälsa'!$B$3:$C$3,'Nöjd med sin hälsa'!$E$3:$F$3)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FFCD-4CC3-BEB0-AA781AA3E340}"/>
                  </c:ext>
                </c:extLst>
              </c15:ser>
            </c15:filteredBarSeries>
          </c:ext>
        </c:extLst>
      </c:barChart>
      <c:catAx>
        <c:axId val="214373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995456"/>
        <c:crosses val="autoZero"/>
        <c:auto val="1"/>
        <c:lblAlgn val="ctr"/>
        <c:lblOffset val="100"/>
        <c:noMultiLvlLbl val="0"/>
      </c:catAx>
      <c:valAx>
        <c:axId val="2139954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73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8555555555555546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hälsa'!$B$8:$G$8</c:f>
              <c:numCache>
                <c:formatCode>0%</c:formatCode>
                <c:ptCount val="6"/>
                <c:pt idx="0">
                  <c:v>0.7</c:v>
                </c:pt>
                <c:pt idx="1">
                  <c:v>0.85</c:v>
                </c:pt>
                <c:pt idx="2">
                  <c:v>0.78</c:v>
                </c:pt>
                <c:pt idx="3">
                  <c:v>0.67</c:v>
                </c:pt>
                <c:pt idx="4">
                  <c:v>0.79</c:v>
                </c:pt>
                <c:pt idx="5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C8-4942-BF9F-4B849BAEFEE6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'Nöjd med sin hälsa'!$B$1:$G$2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'Nöjd med sin hälsa'!$B$9:$G$9</c:f>
              <c:numCache>
                <c:formatCode>0%</c:formatCode>
                <c:ptCount val="6"/>
                <c:pt idx="0">
                  <c:v>0.65</c:v>
                </c:pt>
                <c:pt idx="1">
                  <c:v>0.78</c:v>
                </c:pt>
                <c:pt idx="2">
                  <c:v>0.72</c:v>
                </c:pt>
                <c:pt idx="3">
                  <c:v>0.67</c:v>
                </c:pt>
                <c:pt idx="4">
                  <c:v>0.75</c:v>
                </c:pt>
                <c:pt idx="5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C8-4942-BF9F-4B849BAEFE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374400"/>
        <c:axId val="2139977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'Nöjd med sin hälsa'!$A$4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'Nöjd med sin hälsa'!$B$4:$G$4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6C8-4942-BF9F-4B849BAEFEE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hälsa'!$B$3:$G$3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6C8-4942-BF9F-4B849BAEFEE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76C8-4942-BF9F-4B849BAEFEE6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6C8-4942-BF9F-4B849BAEFEE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6C8-4942-BF9F-4B849BAEFEE6}"/>
                  </c:ext>
                </c:extLst>
              </c15:ser>
            </c15:filteredBarSeries>
          </c:ext>
        </c:extLst>
      </c:barChart>
      <c:catAx>
        <c:axId val="21437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3997760"/>
        <c:crosses val="autoZero"/>
        <c:auto val="1"/>
        <c:lblAlgn val="ctr"/>
        <c:lblOffset val="100"/>
        <c:noMultiLvlLbl val="0"/>
      </c:catAx>
      <c:valAx>
        <c:axId val="2139977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7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(Original!$B$8:$C$8,Original!$E$8:$F$8)</c:f>
              <c:numCache>
                <c:formatCode>0%</c:formatCode>
                <c:ptCount val="4"/>
                <c:pt idx="0">
                  <c:v>0.85314685314685312</c:v>
                </c:pt>
                <c:pt idx="1">
                  <c:v>0.85283018867924532</c:v>
                </c:pt>
                <c:pt idx="2">
                  <c:v>0.85365853658536572</c:v>
                </c:pt>
                <c:pt idx="3">
                  <c:v>0.86581469648562293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66-42BC-B66A-914FA89A6903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(Original!$B$9:$C$9,Original!$E$9:$F$9)</c:f>
              <c:numCache>
                <c:formatCode>0%</c:formatCode>
                <c:ptCount val="4"/>
                <c:pt idx="0">
                  <c:v>0.79</c:v>
                </c:pt>
                <c:pt idx="1">
                  <c:v>0.88</c:v>
                </c:pt>
                <c:pt idx="2">
                  <c:v>0.87</c:v>
                </c:pt>
                <c:pt idx="3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66-42BC-B66A-914FA89A6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90984192"/>
        <c:axId val="190877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Original!$A$4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Original!$B$4:$G$4</c15:sqref>
                        </c15:fullRef>
                        <c15:formulaRef>
                          <c15:sqref>(Original!$B$4:$C$4,Original!$E$4:$F$4)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2">
                        <c:v>0.75</c:v>
                      </c:pt>
                      <c:pt idx="3">
                        <c:v>0.97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B66-42BC-B66A-914FA89A6903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Original!$B$3:$G$3</c15:sqref>
                        </c15:fullRef>
                        <c15:formulaRef>
                          <c15:sqref>(Original!$B$3:$C$3,Original!$E$3:$F$3)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2">
                        <c:v>0.83</c:v>
                      </c:pt>
                      <c:pt idx="3">
                        <c:v>0.82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B66-42BC-B66A-914FA89A6903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8B66-42BC-B66A-914FA89A6903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Original!$B$6:$G$6</c15:sqref>
                        </c15:fullRef>
                        <c15:formulaRef>
                          <c15:sqref>(Original!$B$6:$C$6,Original!$E$6:$F$6)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8B66-42BC-B66A-914FA89A690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Original!$B$7:$G$7</c15:sqref>
                        </c15:fullRef>
                        <c15:formulaRef>
                          <c15:sqref>(Original!$B$7:$C$7,Original!$E$7:$F$7)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8B66-42BC-B66A-914FA89A6903}"/>
                  </c:ext>
                </c:extLst>
              </c15:ser>
            </c15:filteredBarSeries>
          </c:ext>
        </c:extLst>
      </c:barChart>
      <c:catAx>
        <c:axId val="19098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877056"/>
        <c:crosses val="autoZero"/>
        <c:auto val="1"/>
        <c:lblAlgn val="ctr"/>
        <c:lblOffset val="100"/>
        <c:noMultiLvlLbl val="0"/>
      </c:catAx>
      <c:valAx>
        <c:axId val="19087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98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solidFill>
                  <a:sysClr val="windowText" lastClr="000000"/>
                </a:solidFill>
                <a:effectLst/>
              </a:rPr>
              <a:t>Andel elever som är nöjda med sin hälsa </a:t>
            </a:r>
            <a:endParaRPr lang="sv-SE" sz="14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4.5777777777777764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FF9900">
                <a:alpha val="34902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('Nöjd med sin hälsa'!$B$8:$C$8,'Nöjd med sin hälsa'!$E$8:$F$8)</c:f>
              <c:numCache>
                <c:formatCode>0%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0.67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D7-400F-A285-659C265C6B1D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('Nöjd med sin hälsa'!$B$9:$C$9,'Nöjd med sin hälsa'!$E$9:$F$9)</c:f>
              <c:numCache>
                <c:formatCode>0%</c:formatCode>
                <c:ptCount val="4"/>
                <c:pt idx="0">
                  <c:v>0.65</c:v>
                </c:pt>
                <c:pt idx="1">
                  <c:v>0.78</c:v>
                </c:pt>
                <c:pt idx="2">
                  <c:v>0.67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D7-400F-A285-659C265C6B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375936"/>
        <c:axId val="21409849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'Nöjd med sin hälsa'!$A$4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'Nöjd med sin hälsa'!$B$4:$G$4</c15:sqref>
                        </c15:fullRef>
                        <c15:formulaRef>
                          <c15:sqref>('Nöjd med sin hälsa'!$B$4:$C$4,'Nöjd med sin hälsa'!$E$4:$F$4)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9D7-400F-A285-659C265C6B1D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hälsa'!$B$3:$G$3</c15:sqref>
                        </c15:fullRef>
                        <c15:formulaRef>
                          <c15:sqref>('Nöjd med sin hälsa'!$B$3:$C$3,'Nöjd med sin hälsa'!$E$3:$F$3)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D7-400F-A285-659C265C6B1D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C9D7-400F-A285-659C265C6B1D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hälsa'!$B$6:$G$6</c15:sqref>
                        </c15:fullRef>
                        <c15:formulaRef>
                          <c15:sqref>('Nöjd med sin hälsa'!$B$6:$C$6,'Nöjd med sin hälsa'!$E$6:$F$6)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9D7-400F-A285-659C265C6B1D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hälsa'!$B$7:$G$7</c15:sqref>
                        </c15:fullRef>
                        <c15:formulaRef>
                          <c15:sqref>('Nöjd med sin hälsa'!$B$7:$C$7,'Nöjd med sin hälsa'!$E$7:$F$7)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9D7-400F-A285-659C265C6B1D}"/>
                  </c:ext>
                </c:extLst>
              </c15:ser>
            </c15:filteredBarSeries>
          </c:ext>
        </c:extLst>
      </c:barChart>
      <c:catAx>
        <c:axId val="214375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098496"/>
        <c:crosses val="autoZero"/>
        <c:auto val="1"/>
        <c:lblAlgn val="ctr"/>
        <c:lblOffset val="100"/>
        <c:noMultiLvlLbl val="0"/>
      </c:catAx>
      <c:valAx>
        <c:axId val="21409849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688888888888887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'Nöjd med sin hälsa'!$D$8:$F$8</c:f>
              <c:numCache>
                <c:formatCode>0%</c:formatCode>
                <c:ptCount val="3"/>
                <c:pt idx="0">
                  <c:v>0.78</c:v>
                </c:pt>
                <c:pt idx="1">
                  <c:v>0.67</c:v>
                </c:pt>
                <c:pt idx="2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F6-42DB-807E-FDD7C166AF5F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'Nöjd med sin hälsa'!$D$9:$F$9</c:f>
              <c:numCache>
                <c:formatCode>0%</c:formatCode>
                <c:ptCount val="3"/>
                <c:pt idx="0">
                  <c:v>0.72</c:v>
                </c:pt>
                <c:pt idx="1">
                  <c:v>0.67</c:v>
                </c:pt>
                <c:pt idx="2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F6-42DB-807E-FDD7C166AF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831104"/>
        <c:axId val="21410080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'Nöjd med sin hälsa'!$A$4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'Nöjd med sin hälsa'!$B$4:$G$4</c15:sqref>
                        </c15:fullRef>
                        <c15:formulaRef>
                          <c15:sqref>'Nöjd med sin hälsa'!$D$4:$F$4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46F6-42DB-807E-FDD7C166AF5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hälsa'!$B$3:$G$3</c15:sqref>
                        </c15:fullRef>
                        <c15:formulaRef>
                          <c15:sqref>'Nöjd med sin hälsa'!$D$3:$F$3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6F6-42DB-807E-FDD7C166AF5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hälsa'!$B$6:$G$6</c15:sqref>
                        </c15:fullRef>
                        <c15:formulaRef>
                          <c15:sqref>'Nöjd med sin hälsa'!$D$6:$F$6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'Nöjd med sin hälsa'!$B$6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46F6-42DB-807E-FDD7C166AF5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hälsa'!$B$7:$G$7</c15:sqref>
                        </c15:fullRef>
                        <c15:formulaRef>
                          <c15:sqref>'Nöjd med sin hälsa'!$D$7:$F$7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46F6-42DB-807E-FDD7C166AF5F}"/>
                  </c:ext>
                </c:extLst>
              </c15:ser>
            </c15:filteredBarSeries>
          </c:ext>
        </c:extLst>
      </c:barChart>
      <c:catAx>
        <c:axId val="214831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100800"/>
        <c:crosses val="autoZero"/>
        <c:auto val="1"/>
        <c:lblAlgn val="ctr"/>
        <c:lblOffset val="100"/>
        <c:noMultiLvlLbl val="0"/>
      </c:catAx>
      <c:valAx>
        <c:axId val="21410080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8311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8555555555555546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('Nöjd med sin hälsa'!$B$8:$C$8,'Nöjd med sin hälsa'!$G$8)</c:f>
              <c:numCache>
                <c:formatCode>0%</c:formatCode>
                <c:ptCount val="3"/>
                <c:pt idx="0">
                  <c:v>0.7</c:v>
                </c:pt>
                <c:pt idx="1">
                  <c:v>0.85</c:v>
                </c:pt>
                <c:pt idx="2">
                  <c:v>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4D-4F71-9738-C2E601ACC79F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('Nöjd med sin hälsa'!$B$9:$C$9,'Nöjd med sin hälsa'!$G$9)</c:f>
              <c:numCache>
                <c:formatCode>0%</c:formatCode>
                <c:ptCount val="3"/>
                <c:pt idx="0">
                  <c:v>0.65</c:v>
                </c:pt>
                <c:pt idx="1">
                  <c:v>0.78</c:v>
                </c:pt>
                <c:pt idx="2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4D-4F71-9738-C2E601ACC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372352"/>
        <c:axId val="21410310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'Nöjd med sin hälsa'!$A$4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'Nöjd med sin hälsa'!$B$4:$G$4</c15:sqref>
                        </c15:fullRef>
                        <c15:formulaRef>
                          <c15:sqref>('Nöjd med sin hälsa'!$B$4:$C$4,'Nöjd med sin hälsa'!$G$4)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9D4D-4F71-9738-C2E601ACC79F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hälsa'!$B$3:$G$3</c15:sqref>
                        </c15:fullRef>
                        <c15:formulaRef>
                          <c15:sqref>('Nöjd med sin hälsa'!$B$3:$C$3,'Nöjd med sin hälsa'!$G$3)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9D4D-4F71-9738-C2E601ACC79F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9D4D-4F71-9738-C2E601ACC79F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hälsa'!$B$6:$G$6</c15:sqref>
                        </c15:fullRef>
                        <c15:formulaRef>
                          <c15:sqref>('Nöjd med sin hälsa'!$B$6:$C$6,'Nöjd med sin hälsa'!$G$6)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D4D-4F71-9738-C2E601ACC79F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hälsa'!$B$7:$G$7</c15:sqref>
                        </c15:fullRef>
                        <c15:formulaRef>
                          <c15:sqref>('Nöjd med sin hälsa'!$B$7:$C$7,'Nöjd med sin hälsa'!$G$7)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D4D-4F71-9738-C2E601ACC79F}"/>
                  </c:ext>
                </c:extLst>
              </c15:ser>
            </c15:filteredBarSeries>
          </c:ext>
        </c:extLst>
      </c:barChart>
      <c:catAx>
        <c:axId val="214372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103104"/>
        <c:crosses val="autoZero"/>
        <c:auto val="1"/>
        <c:lblAlgn val="ctr"/>
        <c:lblOffset val="100"/>
        <c:noMultiLvlLbl val="0"/>
      </c:catAx>
      <c:valAx>
        <c:axId val="2141031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372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4.5777777777777764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hälsa'!$D$8,'Nöjd med sin hälsa'!$G$8)</c:f>
              <c:numCache>
                <c:formatCode>0%</c:formatCode>
                <c:ptCount val="2"/>
                <c:pt idx="0">
                  <c:v>0.78</c:v>
                </c:pt>
                <c:pt idx="1">
                  <c:v>0.73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8318-4267-A52D-2EAED861AFD4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('Nöjd med sin hälsa'!$D$1:$D$2,'Nöjd med sin hälsa'!$G$1:$G$2)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('Nöjd med sin hälsa'!$D$9,'Nöjd med sin hälsa'!$G$9)</c:f>
              <c:numCache>
                <c:formatCode>0%</c:formatCode>
                <c:ptCount val="2"/>
                <c:pt idx="0">
                  <c:v>0.72</c:v>
                </c:pt>
                <c:pt idx="1">
                  <c:v>0.7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8318-4267-A52D-2EAED861AF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832128"/>
        <c:axId val="21410540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'Nöjd med sin hälsa'!$A$4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('Nöjd med sin hälsa'!$D$1:$D$2,'Nöjd med sin hälsa'!$G$1:$G$2)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('Nöjd med sin hälsa'!$D$4,'Nöjd med sin hälsa'!$G$4)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8318-4267-A52D-2EAED861AFD4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('Nöjd med sin hälsa'!$D$1:$D$2,'Nöjd med sin hälsa'!$G$1:$G$2)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('Nöjd med sin hälsa'!$D$3,'Nöjd med sin hälsa'!$G$3)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318-4267-A52D-2EAED861AFD4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('Nöjd med sin hälsa'!$D$1:$D$2,'Nöjd med sin hälsa'!$G$1:$G$2)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('Nöjd med sin hälsa'!$D$6,'Nöjd med sin hälsa'!$G$6)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8318-4267-A52D-2EAED861AFD4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('Nöjd med sin hälsa'!$D$1:$D$2,'Nöjd med sin hälsa'!$G$1:$G$2)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('Nöjd med sin hälsa'!$D$7,'Nöjd med sin hälsa'!$G$7)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8318-4267-A52D-2EAED861AFD4}"/>
                  </c:ext>
                </c:extLst>
              </c15:ser>
            </c15:filteredBarSeries>
          </c:ext>
        </c:extLst>
      </c:barChart>
      <c:catAx>
        <c:axId val="21483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105408"/>
        <c:crosses val="autoZero"/>
        <c:auto val="1"/>
        <c:lblAlgn val="ctr"/>
        <c:lblOffset val="100"/>
        <c:noMultiLvlLbl val="0"/>
      </c:catAx>
      <c:valAx>
        <c:axId val="2141054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8321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400" b="0" i="0" baseline="0">
                <a:effectLst/>
              </a:rPr>
              <a:t>Andel elever som är nöjda med sin hälsa </a:t>
            </a:r>
            <a:endParaRPr lang="sv-SE" sz="1400">
              <a:effectLst/>
            </a:endParaRPr>
          </a:p>
        </c:rich>
      </c:tx>
      <c:layout>
        <c:manualLayout>
          <c:xMode val="edge"/>
          <c:yMode val="edge"/>
          <c:x val="5.6888888888888878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'Nöjd med sin hälsa'!$A$8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hälsa'!$B$8:$G$8</c15:sqref>
                  </c15:fullRef>
                </c:ext>
              </c:extLst>
              <c:f>('Nöjd med sin hälsa'!$B$8:$C$8,'Nöjd med sin hälsa'!$E$8:$F$8)</c:f>
              <c:numCache>
                <c:formatCode>0%</c:formatCode>
                <c:ptCount val="4"/>
                <c:pt idx="0">
                  <c:v>0.7</c:v>
                </c:pt>
                <c:pt idx="1">
                  <c:v>0.85</c:v>
                </c:pt>
                <c:pt idx="2">
                  <c:v>0.67</c:v>
                </c:pt>
                <c:pt idx="3">
                  <c:v>0.79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3F-43F9-84D1-90B2A99ED217}"/>
            </c:ext>
          </c:extLst>
        </c:ser>
        <c:ser>
          <c:idx val="5"/>
          <c:order val="5"/>
          <c:tx>
            <c:strRef>
              <c:f>'Nöjd med sin hälsa'!$A$9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'Nöjd med sin hälsa'!$B$1:$G$2</c15:sqref>
                  </c15:fullRef>
                </c:ext>
              </c:extLst>
              <c:f>'Nöjd med sin hälsa'!$B$1:$G$2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'Nöjd med sin hälsa'!$B$9:$G$9</c15:sqref>
                  </c15:fullRef>
                </c:ext>
              </c:extLst>
              <c:f>('Nöjd med sin hälsa'!$B$9:$C$9,'Nöjd med sin hälsa'!$E$9:$F$9)</c:f>
              <c:numCache>
                <c:formatCode>0%</c:formatCode>
                <c:ptCount val="4"/>
                <c:pt idx="0">
                  <c:v>0.65</c:v>
                </c:pt>
                <c:pt idx="1">
                  <c:v>0.78</c:v>
                </c:pt>
                <c:pt idx="2">
                  <c:v>0.67</c:v>
                </c:pt>
                <c:pt idx="3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3F-43F9-84D1-90B2A99ED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831616"/>
        <c:axId val="214960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'Nöjd med sin hälsa'!$A$4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'Nöjd med sin hälsa'!$B$4:$G$4</c15:sqref>
                        </c15:fullRef>
                        <c15:formulaRef>
                          <c15:sqref>('Nöjd med sin hälsa'!$B$4:$C$4,'Nöjd med sin hälsa'!$E$4:$F$4)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43F-43F9-84D1-90B2A99ED21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hälsa'!$B$3:$G$3</c15:sqref>
                        </c15:fullRef>
                        <c15:formulaRef>
                          <c15:sqref>('Nöjd med sin hälsa'!$B$3:$C$3,'Nöjd med sin hälsa'!$E$3:$F$3)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43F-43F9-84D1-90B2A99ED21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043F-43F9-84D1-90B2A99ED217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hälsa'!$B$6:$G$6</c15:sqref>
                        </c15:fullRef>
                        <c15:formulaRef>
                          <c15:sqref>('Nöjd med sin hälsa'!$B$6:$C$6,'Nöjd med sin hälsa'!$E$6:$F$6)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43F-43F9-84D1-90B2A99ED21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'Nöjd med sin hälsa'!$A$7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'Nöjd med sin hälsa'!$B$1:$G$2</c15:sqref>
                        </c15:fullRef>
                        <c15:formulaRef>
                          <c15:sqref>'Nöjd med sin hälsa'!$B$1:$G$2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'Nöjd med sin hälsa'!$B$7:$G$7</c15:sqref>
                        </c15:fullRef>
                        <c15:formulaRef>
                          <c15:sqref>('Nöjd med sin hälsa'!$B$7:$C$7,'Nöjd med sin hälsa'!$E$7:$F$7)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43F-43F9-84D1-90B2A99ED217}"/>
                  </c:ext>
                </c:extLst>
              </c15:ser>
            </c15:filteredBarSeries>
          </c:ext>
        </c:extLst>
      </c:barChart>
      <c:catAx>
        <c:axId val="21483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960384"/>
        <c:crosses val="autoZero"/>
        <c:auto val="1"/>
        <c:lblAlgn val="ctr"/>
        <c:lblOffset val="100"/>
        <c:noMultiLvlLbl val="0"/>
      </c:catAx>
      <c:valAx>
        <c:axId val="214960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831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6354111986001758E-2"/>
          <c:y val="2.909393183707398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Skolk!$A$4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Skolk!$B$4:$G$4</c:f>
              <c:numCache>
                <c:formatCode>0%</c:formatCode>
                <c:ptCount val="6"/>
                <c:pt idx="0">
                  <c:v>0.12</c:v>
                </c:pt>
                <c:pt idx="1">
                  <c:v>0.1</c:v>
                </c:pt>
                <c:pt idx="2">
                  <c:v>0.11</c:v>
                </c:pt>
                <c:pt idx="3">
                  <c:v>0.2</c:v>
                </c:pt>
                <c:pt idx="4">
                  <c:v>0.22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00-41F2-BBB2-C183215B3A4A}"/>
            </c:ext>
          </c:extLst>
        </c:ser>
        <c:ser>
          <c:idx val="1"/>
          <c:order val="1"/>
          <c:tx>
            <c:strRef>
              <c:f>Skolk!$A$3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Skolk!$B$3:$G$3</c:f>
              <c:numCache>
                <c:formatCode>0%</c:formatCode>
                <c:ptCount val="6"/>
                <c:pt idx="0">
                  <c:v>0.11</c:v>
                </c:pt>
                <c:pt idx="1">
                  <c:v>0.13</c:v>
                </c:pt>
                <c:pt idx="2">
                  <c:v>0.12</c:v>
                </c:pt>
                <c:pt idx="3">
                  <c:v>0.26</c:v>
                </c:pt>
                <c:pt idx="4">
                  <c:v>0.31</c:v>
                </c:pt>
                <c:pt idx="5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00-41F2-BBB2-C183215B3A4A}"/>
            </c:ext>
          </c:extLst>
        </c:ser>
        <c:ser>
          <c:idx val="2"/>
          <c:order val="2"/>
          <c:tx>
            <c:strRef>
              <c:f>Skolk!$A$6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7C00-41F2-BBB2-C183215B3A4A}"/>
              </c:ext>
            </c:extLst>
          </c:dPt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Skolk!$B$6:$G$6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4-7C00-41F2-BBB2-C183215B3A4A}"/>
            </c:ext>
          </c:extLst>
        </c:ser>
        <c:ser>
          <c:idx val="3"/>
          <c:order val="3"/>
          <c:tx>
            <c:strRef>
              <c:f>Skolk!$A$7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Skolk!$B$7:$G$7</c:f>
              <c:numCache>
                <c:formatCode>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5-7C00-41F2-BBB2-C183215B3A4A}"/>
            </c:ext>
          </c:extLst>
        </c:ser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Skolk!$B$8:$G$8</c:f>
              <c:numCache>
                <c:formatCode>0%</c:formatCode>
                <c:ptCount val="6"/>
                <c:pt idx="0">
                  <c:v>0.12</c:v>
                </c:pt>
                <c:pt idx="1">
                  <c:v>0.09</c:v>
                </c:pt>
                <c:pt idx="2">
                  <c:v>0.1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C00-41F2-BBB2-C183215B3A4A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Skolk!$B$9:$G$9</c:f>
              <c:numCache>
                <c:formatCode>0%</c:formatCode>
                <c:ptCount val="6"/>
                <c:pt idx="0">
                  <c:v>0.09</c:v>
                </c:pt>
                <c:pt idx="1">
                  <c:v>0.11</c:v>
                </c:pt>
                <c:pt idx="2">
                  <c:v>0.1</c:v>
                </c:pt>
                <c:pt idx="3">
                  <c:v>0.2</c:v>
                </c:pt>
                <c:pt idx="4">
                  <c:v>0.22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C00-41F2-BBB2-C183215B3A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833152"/>
        <c:axId val="214962688"/>
      </c:barChart>
      <c:catAx>
        <c:axId val="21483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962688"/>
        <c:crosses val="autoZero"/>
        <c:auto val="1"/>
        <c:lblAlgn val="ctr"/>
        <c:lblOffset val="100"/>
        <c:noMultiLvlLbl val="0"/>
      </c:catAx>
      <c:valAx>
        <c:axId val="21496268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83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solidFill>
                  <a:sysClr val="windowText" lastClr="000000"/>
                </a:solidFill>
                <a:effectLst/>
              </a:rPr>
              <a:t>Andel elever </a:t>
            </a:r>
            <a:r>
              <a:rPr lang="sv-SE" sz="1800" b="0" i="0" u="none" strike="noStrike" baseline="0">
                <a:solidFill>
                  <a:sysClr val="windowText" lastClr="000000"/>
                </a:solidFill>
                <a:effectLst/>
              </a:rPr>
              <a:t>som brukar skolka</a:t>
            </a:r>
            <a:r>
              <a:rPr lang="sv-SE" sz="1800" b="0" i="0" baseline="0">
                <a:solidFill>
                  <a:sysClr val="windowText" lastClr="000000"/>
                </a:solidFill>
                <a:effectLst/>
              </a:rPr>
              <a:t> </a:t>
            </a:r>
            <a:endParaRPr lang="sv-SE" sz="1800">
              <a:solidFill>
                <a:sysClr val="windowText" lastClr="000000"/>
              </a:solidFill>
              <a:effectLst/>
            </a:endParaRPr>
          </a:p>
        </c:rich>
      </c:tx>
      <c:layout>
        <c:manualLayout>
          <c:xMode val="edge"/>
          <c:yMode val="edge"/>
          <c:x val="6.3541119860017507E-3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Skolk!$A$4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Skolk!$B$4:$G$4</c15:sqref>
                  </c15:fullRef>
                </c:ext>
              </c:extLst>
              <c:f>(Skolk!$B$4:$C$4,Skolk!$E$4:$F$4)</c:f>
              <c:numCache>
                <c:formatCode>0%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0C-48AA-9BBB-81661B5E4243}"/>
            </c:ext>
          </c:extLst>
        </c:ser>
        <c:ser>
          <c:idx val="1"/>
          <c:order val="1"/>
          <c:tx>
            <c:strRef>
              <c:f>Skolk!$A$3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Skolk!$B$3:$G$3</c15:sqref>
                  </c15:fullRef>
                </c:ext>
              </c:extLst>
              <c:f>(Skolk!$B$3:$C$3,Skolk!$E$3:$F$3)</c:f>
              <c:numCache>
                <c:formatCode>0%</c:formatCode>
                <c:ptCount val="4"/>
                <c:pt idx="0">
                  <c:v>0.11</c:v>
                </c:pt>
                <c:pt idx="1">
                  <c:v>0.13</c:v>
                </c:pt>
                <c:pt idx="2">
                  <c:v>0.26</c:v>
                </c:pt>
                <c:pt idx="3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0C-48AA-9BBB-81661B5E4243}"/>
            </c:ext>
          </c:extLst>
        </c:ser>
        <c:ser>
          <c:idx val="2"/>
          <c:order val="2"/>
          <c:tx>
            <c:strRef>
              <c:f>Skolk!$A$6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AD0C-48AA-9BBB-81661B5E4243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Skolk!$B$6:$G$6</c15:sqref>
                  </c15:fullRef>
                </c:ext>
              </c:extLst>
              <c:f>(Skolk!$B$6:$C$6,Skolk!$E$6:$F$6)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AD0C-48AA-9BBB-81661B5E4243}"/>
            </c:ext>
          </c:extLst>
        </c:ser>
        <c:ser>
          <c:idx val="3"/>
          <c:order val="3"/>
          <c:tx>
            <c:strRef>
              <c:f>Skolk!$A$7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Skolk!$B$7:$G$7</c15:sqref>
                  </c15:fullRef>
                </c:ext>
              </c:extLst>
              <c:f>(Skolk!$B$7:$C$7,Skolk!$E$7:$F$7)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5-AD0C-48AA-9BBB-81661B5E4243}"/>
            </c:ext>
          </c:extLst>
        </c:ser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FF9900">
                <a:alpha val="34902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(Skolk!$B$8:$C$8,Skolk!$E$8:$F$8)</c:f>
              <c:numCache>
                <c:formatCode>0%</c:formatCode>
                <c:ptCount val="4"/>
                <c:pt idx="0">
                  <c:v>0.12</c:v>
                </c:pt>
                <c:pt idx="1">
                  <c:v>0.09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D0C-48AA-9BBB-81661B5E4243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FF990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(Skolk!$B$9:$C$9,Skolk!$E$9:$F$9)</c:f>
              <c:numCache>
                <c:formatCode>0%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D0C-48AA-9BBB-81661B5E42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834688"/>
        <c:axId val="214964992"/>
      </c:barChart>
      <c:catAx>
        <c:axId val="21483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964992"/>
        <c:crosses val="autoZero"/>
        <c:auto val="1"/>
        <c:lblAlgn val="ctr"/>
        <c:lblOffset val="100"/>
        <c:noMultiLvlLbl val="0"/>
      </c:catAx>
      <c:valAx>
        <c:axId val="21496499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834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4.8020778652668419E-2"/>
          <c:y val="3.333333333333333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Skolk!$A$4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Skolk!$B$4:$G$4</c15:sqref>
                  </c15:fullRef>
                </c:ext>
              </c:extLst>
              <c:f>Skolk!$D$4:$F$4</c:f>
              <c:numCache>
                <c:formatCode>0%</c:formatCode>
                <c:ptCount val="3"/>
                <c:pt idx="0">
                  <c:v>0.11</c:v>
                </c:pt>
                <c:pt idx="1">
                  <c:v>0.2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FFD-41A7-8E28-70BD37BEA92A}"/>
            </c:ext>
          </c:extLst>
        </c:ser>
        <c:ser>
          <c:idx val="1"/>
          <c:order val="1"/>
          <c:tx>
            <c:strRef>
              <c:f>Skolk!$A$3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Skolk!$B$3:$G$3</c15:sqref>
                  </c15:fullRef>
                </c:ext>
              </c:extLst>
              <c:f>Skolk!$D$3:$F$3</c:f>
              <c:numCache>
                <c:formatCode>0%</c:formatCode>
                <c:ptCount val="3"/>
                <c:pt idx="0">
                  <c:v>0.12</c:v>
                </c:pt>
                <c:pt idx="1">
                  <c:v>0.26</c:v>
                </c:pt>
                <c:pt idx="2">
                  <c:v>0.31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FD-41A7-8E28-70BD37BEA92A}"/>
            </c:ext>
          </c:extLst>
        </c:ser>
        <c:ser>
          <c:idx val="2"/>
          <c:order val="2"/>
          <c:tx>
            <c:strRef>
              <c:f>Skolk!$A$6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Skolk!$B$6:$G$6</c15:sqref>
                  </c15:fullRef>
                </c:ext>
              </c:extLst>
              <c:f>Skolk!$D$6:$F$6</c:f>
              <c:numCache>
                <c:formatCode>0%</c:formatCode>
                <c:ptCount val="3"/>
              </c:numCache>
            </c:numRef>
          </c:val>
          <c:extLst>
            <c:ext xmlns:c15="http://schemas.microsoft.com/office/drawing/2012/chart" uri="{02D57815-91ED-43cb-92C2-25804820EDAC}">
              <c15:categoryFilterExceptions>
                <c15:categoryFilterException>
                  <c15:sqref>Skolk!$B$6</c15:sqref>
                  <c15:spPr xmlns:c15="http://schemas.microsoft.com/office/drawing/2012/chart"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15:spPr>
                  <c15:invertIfNegative val="0"/>
                  <c15:bubble3D val="0"/>
                </c15:categoryFilterException>
              </c15:categoryFilterExceptions>
            </c:ext>
            <c:ext xmlns:c16="http://schemas.microsoft.com/office/drawing/2014/chart" uri="{C3380CC4-5D6E-409C-BE32-E72D297353CC}">
              <c16:uniqueId val="{00000002-FFFD-41A7-8E28-70BD37BEA92A}"/>
            </c:ext>
          </c:extLst>
        </c:ser>
        <c:ser>
          <c:idx val="3"/>
          <c:order val="3"/>
          <c:tx>
            <c:strRef>
              <c:f>Skolk!$A$7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Skolk!$B$7:$G$7</c15:sqref>
                  </c15:fullRef>
                </c:ext>
              </c:extLst>
              <c:f>Skolk!$D$7:$F$7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3-FFFD-41A7-8E28-70BD37BEA92A}"/>
            </c:ext>
          </c:extLst>
        </c:ser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Skolk!$D$8:$F$8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FFD-41A7-8E28-70BD37BEA92A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Skolk!$D$9:$F$9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FFD-41A7-8E28-70BD37BEA9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5486464"/>
        <c:axId val="215581824"/>
      </c:barChart>
      <c:catAx>
        <c:axId val="21548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581824"/>
        <c:crosses val="autoZero"/>
        <c:auto val="1"/>
        <c:lblAlgn val="ctr"/>
        <c:lblOffset val="100"/>
        <c:noMultiLvlLbl val="0"/>
      </c:catAx>
      <c:valAx>
        <c:axId val="2155818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48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3576334208223969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Skolk!$A$4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Skolk!$B$4:$G$4</c15:sqref>
                  </c15:fullRef>
                </c:ext>
              </c:extLst>
              <c:f>(Skolk!$B$4:$C$4,Skolk!$G$4)</c:f>
              <c:numCache>
                <c:formatCode>0%</c:formatCode>
                <c:ptCount val="3"/>
                <c:pt idx="0">
                  <c:v>0.12</c:v>
                </c:pt>
                <c:pt idx="1">
                  <c:v>0.1</c:v>
                </c:pt>
                <c:pt idx="2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B7-4342-9BBB-8783153D61A3}"/>
            </c:ext>
          </c:extLst>
        </c:ser>
        <c:ser>
          <c:idx val="1"/>
          <c:order val="1"/>
          <c:tx>
            <c:strRef>
              <c:f>Skolk!$A$3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Skolk!$B$3:$G$3</c15:sqref>
                  </c15:fullRef>
                </c:ext>
              </c:extLst>
              <c:f>(Skolk!$B$3:$C$3,Skolk!$G$3)</c:f>
              <c:numCache>
                <c:formatCode>0%</c:formatCode>
                <c:ptCount val="3"/>
                <c:pt idx="0">
                  <c:v>0.11</c:v>
                </c:pt>
                <c:pt idx="1">
                  <c:v>0.13</c:v>
                </c:pt>
                <c:pt idx="2">
                  <c:v>0.28999999999999998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B7-4342-9BBB-8783153D61A3}"/>
            </c:ext>
          </c:extLst>
        </c:ser>
        <c:ser>
          <c:idx val="2"/>
          <c:order val="2"/>
          <c:tx>
            <c:strRef>
              <c:f>Skolk!$A$6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5B7-4342-9BBB-8783153D61A3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Skolk!$B$6:$G$6</c15:sqref>
                  </c15:fullRef>
                </c:ext>
              </c:extLst>
              <c:f>(Skolk!$B$6:$C$6,Skolk!$G$6)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4-05B7-4342-9BBB-8783153D61A3}"/>
            </c:ext>
          </c:extLst>
        </c:ser>
        <c:ser>
          <c:idx val="3"/>
          <c:order val="3"/>
          <c:tx>
            <c:strRef>
              <c:f>Skolk!$A$7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Skolk!$B$7:$G$7</c15:sqref>
                  </c15:fullRef>
                </c:ext>
              </c:extLst>
              <c:f>(Skolk!$B$7:$C$7,Skolk!$G$7)</c:f>
              <c:numCache>
                <c:formatCode>0%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5-05B7-4342-9BBB-8783153D61A3}"/>
            </c:ext>
          </c:extLst>
        </c:ser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(Skolk!$B$8:$C$8,Skolk!$G$8)</c:f>
              <c:numCache>
                <c:formatCode>0%</c:formatCode>
                <c:ptCount val="3"/>
                <c:pt idx="0">
                  <c:v>0.12</c:v>
                </c:pt>
                <c:pt idx="1">
                  <c:v>0.09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5B7-4342-9BBB-8783153D61A3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(Skolk!$B$9:$C$9,Skolk!$G$9)</c:f>
              <c:numCache>
                <c:formatCode>0%</c:formatCode>
                <c:ptCount val="3"/>
                <c:pt idx="0">
                  <c:v>0.09</c:v>
                </c:pt>
                <c:pt idx="1">
                  <c:v>0.11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5B7-4342-9BBB-8783153D6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4834176"/>
        <c:axId val="215584128"/>
      </c:barChart>
      <c:catAx>
        <c:axId val="214834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584128"/>
        <c:crosses val="autoZero"/>
        <c:auto val="1"/>
        <c:lblAlgn val="ctr"/>
        <c:lblOffset val="100"/>
        <c:noMultiLvlLbl val="0"/>
      </c:catAx>
      <c:valAx>
        <c:axId val="2155841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4834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3576334208223969E-2"/>
          <c:y val="3.749999999999999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Skolk!$A$4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(Skolk!$D$4,Skolk!$G$4)</c:f>
              <c:numCache>
                <c:formatCode>0%</c:formatCode>
                <c:ptCount val="2"/>
                <c:pt idx="0">
                  <c:v>0.11</c:v>
                </c:pt>
                <c:pt idx="1">
                  <c:v>0.21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E3FE-484C-8A96-479B5350F795}"/>
            </c:ext>
          </c:extLst>
        </c:ser>
        <c:ser>
          <c:idx val="1"/>
          <c:order val="1"/>
          <c:tx>
            <c:strRef>
              <c:f>Skolk!$A$3</c:f>
              <c:strCache>
                <c:ptCount val="1"/>
                <c:pt idx="0">
                  <c:v>Kommun 2013</c:v>
                </c:pt>
              </c:strCache>
            </c:strRef>
          </c:tx>
          <c:spPr>
            <a:solidFill>
              <a:srgbClr val="0070C0"/>
            </a:solidFill>
            <a:ln w="25400"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(Skolk!$D$3,Skolk!$G$3)</c:f>
              <c:numCache>
                <c:formatCode>0%</c:formatCode>
                <c:ptCount val="2"/>
                <c:pt idx="0">
                  <c:v>0.12</c:v>
                </c:pt>
                <c:pt idx="1">
                  <c:v>0.28999999999999998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E3FE-484C-8A96-479B5350F795}"/>
            </c:ext>
          </c:extLst>
        </c:ser>
        <c:ser>
          <c:idx val="2"/>
          <c:order val="2"/>
          <c:tx>
            <c:strRef>
              <c:f>Skolk!$A$6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(Skolk!$D$6,Skolk!$G$6)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2-E3FE-484C-8A96-479B5350F795}"/>
            </c:ext>
          </c:extLst>
        </c:ser>
        <c:ser>
          <c:idx val="3"/>
          <c:order val="3"/>
          <c:tx>
            <c:strRef>
              <c:f>Skolk!$A$7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(Skolk!$D$7,Skolk!$G$7)</c:f>
              <c:numCache>
                <c:formatCode>0%</c:formatCode>
                <c:ptCount val="2"/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3-E3FE-484C-8A96-479B5350F795}"/>
            </c:ext>
          </c:extLst>
        </c:ser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(Skolk!$D$8,Skolk!$G$8)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4-E3FE-484C-8A96-479B5350F795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(Skolk!$D$9,Skolk!$G$9)</c:f>
              <c:numCache>
                <c:formatCode>0%</c:formatCode>
                <c:ptCount val="2"/>
                <c:pt idx="0">
                  <c:v>0.1</c:v>
                </c:pt>
                <c:pt idx="1">
                  <c:v>0.22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5-E3FE-484C-8A96-479B5350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5487488"/>
        <c:axId val="215586432"/>
      </c:barChart>
      <c:catAx>
        <c:axId val="215487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586432"/>
        <c:crosses val="autoZero"/>
        <c:auto val="1"/>
        <c:lblAlgn val="ctr"/>
        <c:lblOffset val="100"/>
        <c:noMultiLvlLbl val="0"/>
      </c:catAx>
      <c:valAx>
        <c:axId val="2155864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487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2"/>
        <c:delete val="1"/>
      </c:legendEntry>
      <c:legendEntry>
        <c:idx val="3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</a:t>
            </a:r>
            <a:endParaRPr lang="sv-SE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Original!$A$8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Original!$B$8:$G$8</c15:sqref>
                  </c15:fullRef>
                </c:ext>
              </c:extLst>
              <c:f>Original!$D$8:$F$8</c:f>
              <c:numCache>
                <c:formatCode>0%</c:formatCode>
                <c:ptCount val="3"/>
                <c:pt idx="0">
                  <c:v>0.88356164383561642</c:v>
                </c:pt>
                <c:pt idx="1">
                  <c:v>0.85365853658536572</c:v>
                </c:pt>
                <c:pt idx="2">
                  <c:v>0.86581469648562293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1A-4D1C-845E-D8D381AA83D7}"/>
            </c:ext>
          </c:extLst>
        </c:ser>
        <c:ser>
          <c:idx val="5"/>
          <c:order val="5"/>
          <c:tx>
            <c:strRef>
              <c:f>Original!$A$9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Original!$B$1:$G$2</c15:sqref>
                  </c15:fullRef>
                </c:ext>
              </c:extLst>
              <c:f>Original!$D$1:$G$2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Original!$B$9:$G$9</c15:sqref>
                  </c15:fullRef>
                </c:ext>
              </c:extLst>
              <c:f>Original!$D$9:$F$9</c:f>
              <c:numCache>
                <c:formatCode>0%</c:formatCode>
                <c:ptCount val="3"/>
                <c:pt idx="0">
                  <c:v>0.87</c:v>
                </c:pt>
                <c:pt idx="1">
                  <c:v>0.87</c:v>
                </c:pt>
                <c:pt idx="2">
                  <c:v>0.86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1A-4D1C-845E-D8D381AA83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137058816"/>
        <c:axId val="190879360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Original!$A$4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Original!$B$4:$G$4</c15:sqref>
                        </c15:fullRef>
                        <c15:formulaRef>
                          <c15:sqref>Original!$D$4:$F$4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0.97</c:v>
                      </c:pt>
                      <c:pt idx="1">
                        <c:v>0.75</c:v>
                      </c:pt>
                      <c:pt idx="2">
                        <c:v>0.97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1A-4D1C-845E-D8D381AA83D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Original!$B$3:$G$3</c15:sqref>
                        </c15:fullRef>
                        <c15:formulaRef>
                          <c15:sqref>Original!$D$3:$F$3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0.84</c:v>
                      </c:pt>
                      <c:pt idx="1">
                        <c:v>0.83</c:v>
                      </c:pt>
                      <c:pt idx="2">
                        <c:v>0.82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1A-4D1C-845E-D8D381AA83D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Original!$B$6:$G$6</c15:sqref>
                        </c15:fullRef>
                        <c15:formulaRef>
                          <c15:sqref>Original!$D$6:$F$6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Original!$B$6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581A-4D1C-845E-D8D381AA83D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Original!$A$7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Original!$B$1:$G$2</c15:sqref>
                        </c15:fullRef>
                        <c15:formulaRef>
                          <c15:sqref>Original!$D$1:$G$2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Original!$B$7:$G$7</c15:sqref>
                        </c15:fullRef>
                        <c15:formulaRef>
                          <c15:sqref>Original!$D$7:$F$7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581A-4D1C-845E-D8D381AA83D7}"/>
                  </c:ext>
                </c:extLst>
              </c15:ser>
            </c15:filteredBarSeries>
          </c:ext>
        </c:extLst>
      </c:barChart>
      <c:catAx>
        <c:axId val="13705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90879360"/>
        <c:crosses val="autoZero"/>
        <c:auto val="1"/>
        <c:lblAlgn val="ctr"/>
        <c:lblOffset val="100"/>
        <c:noMultiLvlLbl val="0"/>
      </c:catAx>
      <c:valAx>
        <c:axId val="1908793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137058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0798556430446194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Skolk!$A$4</c:f>
              <c:strCache>
                <c:ptCount val="1"/>
                <c:pt idx="0">
                  <c:v>Västra Götaland 2013</c:v>
                </c:pt>
              </c:strCache>
            </c:strRef>
          </c:tx>
          <c:spPr>
            <a:solidFill>
              <a:srgbClr val="0070C0">
                <a:alpha val="25000"/>
              </a:srgbClr>
            </a:solidFill>
            <a:ln w="25400"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Skolk!$B$4:$G$4</c15:sqref>
                  </c15:fullRef>
                </c:ext>
              </c:extLst>
              <c:f>(Skolk!$B$4:$C$4,Skolk!$E$4:$F$4)</c:f>
              <c:numCache>
                <c:formatCode>0%</c:formatCode>
                <c:ptCount val="4"/>
                <c:pt idx="0">
                  <c:v>0.12</c:v>
                </c:pt>
                <c:pt idx="1">
                  <c:v>0.1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9EE-4CC6-A219-4B2A481888C1}"/>
            </c:ext>
          </c:extLst>
        </c:ser>
        <c:ser>
          <c:idx val="2"/>
          <c:order val="2"/>
          <c:tx>
            <c:strRef>
              <c:f>Skolk!$A$6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20000"/>
                  <a:lumOff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19EE-4CC6-A219-4B2A481888C1}"/>
              </c:ext>
            </c:extLst>
          </c:dPt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Skolk!$B$6:$G$6</c15:sqref>
                  </c15:fullRef>
                </c:ext>
              </c:extLst>
              <c:f>(Skolk!$B$6:$C$6,Skolk!$E$6:$F$6)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3-19EE-4CC6-A219-4B2A481888C1}"/>
            </c:ext>
          </c:extLst>
        </c:ser>
        <c:ser>
          <c:idx val="3"/>
          <c:order val="3"/>
          <c:tx>
            <c:strRef>
              <c:f>Skolk!$A$7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Skolk!$B$7:$G$7</c15:sqref>
                  </c15:fullRef>
                </c:ext>
              </c:extLst>
              <c:f>(Skolk!$B$7:$C$7,Skolk!$E$7:$F$7)</c:f>
              <c:numCache>
                <c:formatCode>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19EE-4CC6-A219-4B2A481888C1}"/>
            </c:ext>
          </c:extLst>
        </c:ser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(Skolk!$B$8:$C$8,Skolk!$E$8:$F$8)</c:f>
              <c:numCache>
                <c:formatCode>0%</c:formatCode>
                <c:ptCount val="4"/>
                <c:pt idx="0">
                  <c:v>0.12</c:v>
                </c:pt>
                <c:pt idx="1">
                  <c:v>0.09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9EE-4CC6-A219-4B2A481888C1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(Skolk!$B$9:$C$9,Skolk!$E$9:$F$9)</c:f>
              <c:numCache>
                <c:formatCode>0%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9EE-4CC6-A219-4B2A48188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5490048"/>
        <c:axId val="215736320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Skolk!$A$3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Skolk!$B$3:$G$3</c15:sqref>
                        </c15:fullRef>
                        <c15:formulaRef>
                          <c15:sqref>(Skolk!$B$3:$C$3,Skolk!$E$3:$F$3)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0.26</c:v>
                      </c:pt>
                      <c:pt idx="3">
                        <c:v>0.31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19EE-4CC6-A219-4B2A481888C1}"/>
                  </c:ext>
                </c:extLst>
              </c15:ser>
            </c15:filteredBarSeries>
          </c:ext>
        </c:extLst>
      </c:barChart>
      <c:catAx>
        <c:axId val="21549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736320"/>
        <c:crosses val="autoZero"/>
        <c:auto val="1"/>
        <c:lblAlgn val="ctr"/>
        <c:lblOffset val="100"/>
        <c:noMultiLvlLbl val="0"/>
      </c:catAx>
      <c:valAx>
        <c:axId val="2157363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490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egendEntry>
        <c:idx val="2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6354111986001758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Skolk!$B$8:$G$8</c:f>
              <c:numCache>
                <c:formatCode>0%</c:formatCode>
                <c:ptCount val="6"/>
                <c:pt idx="0">
                  <c:v>0.12</c:v>
                </c:pt>
                <c:pt idx="1">
                  <c:v>0.09</c:v>
                </c:pt>
                <c:pt idx="2">
                  <c:v>0.1</c:v>
                </c:pt>
                <c:pt idx="3">
                  <c:v>0.2</c:v>
                </c:pt>
                <c:pt idx="4">
                  <c:v>0.18</c:v>
                </c:pt>
                <c:pt idx="5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0A-4E40-B706-16F4C0CEB3BC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f>Skolk!$B$1:$G$2</c:f>
              <c:multiLvlStrCache>
                <c:ptCount val="6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  <c:pt idx="3">
                    <c:v>flickor</c:v>
                  </c:pt>
                  <c:pt idx="4">
                    <c:v>pojkar</c:v>
                  </c:pt>
                  <c:pt idx="5">
                    <c:v>samtliga</c:v>
                  </c:pt>
                </c:lvl>
                <c:lvl>
                  <c:pt idx="0">
                    <c:v>15-åringar</c:v>
                  </c:pt>
                  <c:pt idx="3">
                    <c:v>17-åringar</c:v>
                  </c:pt>
                </c:lvl>
              </c:multiLvlStrCache>
            </c:multiLvlStrRef>
          </c:cat>
          <c:val>
            <c:numRef>
              <c:f>Skolk!$B$9:$G$9</c:f>
              <c:numCache>
                <c:formatCode>0%</c:formatCode>
                <c:ptCount val="6"/>
                <c:pt idx="0">
                  <c:v>0.09</c:v>
                </c:pt>
                <c:pt idx="1">
                  <c:v>0.11</c:v>
                </c:pt>
                <c:pt idx="2">
                  <c:v>0.1</c:v>
                </c:pt>
                <c:pt idx="3">
                  <c:v>0.2</c:v>
                </c:pt>
                <c:pt idx="4">
                  <c:v>0.22</c:v>
                </c:pt>
                <c:pt idx="5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80A-4E40-B706-16F4C0CEB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6080384"/>
        <c:axId val="21573862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Skolk!$A$4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ormulaRef>
                          <c15:sqref>Skolk!$B$4:$G$4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0.11</c:v>
                      </c:pt>
                      <c:pt idx="3">
                        <c:v>0.2</c:v>
                      </c:pt>
                      <c:pt idx="4">
                        <c:v>0.22</c:v>
                      </c:pt>
                      <c:pt idx="5">
                        <c:v>0.21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580A-4E40-B706-16F4C0CEB3BC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Skolk!$B$3:$G$3</c15:sqref>
                        </c15:formulaRef>
                      </c:ext>
                    </c:extLst>
                    <c:numCache>
                      <c:formatCode>0%</c:formatCode>
                      <c:ptCount val="6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0.12</c:v>
                      </c:pt>
                      <c:pt idx="3">
                        <c:v>0.26</c:v>
                      </c:pt>
                      <c:pt idx="4">
                        <c:v>0.31</c:v>
                      </c:pt>
                      <c:pt idx="5">
                        <c:v>0.28999999999999998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580A-4E40-B706-16F4C0CEB3BC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580A-4E40-B706-16F4C0CEB3BC}"/>
                    </c:ext>
                  </c:extLst>
                </c:dPt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Skolk!$B$6:$G$6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580A-4E40-B706-16F4C0CEB3BC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6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  <c:pt idx="3">
                          <c:v>flickor</c:v>
                        </c:pt>
                        <c:pt idx="4">
                          <c:v>pojkar</c:v>
                        </c:pt>
                        <c:pt idx="5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  <c:pt idx="3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Skolk!$B$7:$G$7</c15:sqref>
                        </c15:formulaRef>
                      </c:ext>
                    </c:extLst>
                    <c:numCache>
                      <c:formatCode>0%</c:formatCode>
                      <c:ptCount val="6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580A-4E40-B706-16F4C0CEB3BC}"/>
                  </c:ext>
                </c:extLst>
              </c15:ser>
            </c15:filteredBarSeries>
          </c:ext>
        </c:extLst>
      </c:barChart>
      <c:catAx>
        <c:axId val="216080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738624"/>
        <c:crosses val="autoZero"/>
        <c:auto val="1"/>
        <c:lblAlgn val="ctr"/>
        <c:lblOffset val="100"/>
        <c:noMultiLvlLbl val="0"/>
      </c:catAx>
      <c:valAx>
        <c:axId val="21573862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0803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0798556430446194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(Skolk!$B$8:$C$8,Skolk!$E$8:$F$8)</c:f>
              <c:numCache>
                <c:formatCode>0%</c:formatCode>
                <c:ptCount val="4"/>
                <c:pt idx="0">
                  <c:v>0.12</c:v>
                </c:pt>
                <c:pt idx="1">
                  <c:v>0.09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13-4C64-AE83-DA00619045F0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(Skolk!$B$9:$C$9,Skolk!$E$9:$F$9)</c:f>
              <c:numCache>
                <c:formatCode>0%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13-4C64-AE83-DA0061904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6081920"/>
        <c:axId val="215740928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Skolk!$A$4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Skolk!$B$4:$G$4</c15:sqref>
                        </c15:fullRef>
                        <c15:formulaRef>
                          <c15:sqref>(Skolk!$B$4:$C$4,Skolk!$E$4:$F$4)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6013-4C64-AE83-DA00619045F0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Skolk!$B$3:$G$3</c15:sqref>
                        </c15:fullRef>
                        <c15:formulaRef>
                          <c15:sqref>(Skolk!$B$3:$C$3,Skolk!$E$3:$F$3)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0.26</c:v>
                      </c:pt>
                      <c:pt idx="3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013-4C64-AE83-DA00619045F0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6013-4C64-AE83-DA00619045F0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Skolk!$B$6:$G$6</c15:sqref>
                        </c15:fullRef>
                        <c15:formulaRef>
                          <c15:sqref>(Skolk!$B$6:$C$6,Skolk!$E$6:$F$6)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013-4C64-AE83-DA00619045F0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Skolk!$B$7:$G$7</c15:sqref>
                        </c15:fullRef>
                        <c15:formulaRef>
                          <c15:sqref>(Skolk!$B$7:$C$7,Skolk!$E$7:$F$7)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013-4C64-AE83-DA00619045F0}"/>
                  </c:ext>
                </c:extLst>
              </c15:ser>
            </c15:filteredBarSeries>
          </c:ext>
        </c:extLst>
      </c:barChart>
      <c:catAx>
        <c:axId val="216081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740928"/>
        <c:crosses val="autoZero"/>
        <c:auto val="1"/>
        <c:lblAlgn val="ctr"/>
        <c:lblOffset val="100"/>
        <c:noMultiLvlLbl val="0"/>
      </c:catAx>
      <c:valAx>
        <c:axId val="2157409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081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0798556430446194E-2"/>
          <c:y val="2.916666666666666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Skolk!$D$8:$F$8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9-4B84-A8AE-1EBD8B17C721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Skolk!$D$1:$G$2</c:f>
              <c:multiLvlStrCache>
                <c:ptCount val="3"/>
                <c:lvl>
                  <c:pt idx="0">
                    <c:v>samtliga</c:v>
                  </c:pt>
                  <c:pt idx="1">
                    <c:v>flickor</c:v>
                  </c:pt>
                  <c:pt idx="2">
                    <c:v>pojkar</c:v>
                  </c:pt>
                </c:lvl>
                <c:lvl>
                  <c:pt idx="1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Skolk!$D$9:$F$9</c:f>
              <c:numCache>
                <c:formatCode>0%</c:formatCode>
                <c:ptCount val="3"/>
                <c:pt idx="0">
                  <c:v>0.1</c:v>
                </c:pt>
                <c:pt idx="1">
                  <c:v>0.2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9-4B84-A8AE-1EBD8B17C7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6082432"/>
        <c:axId val="21574323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Skolk!$A$4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Skolk!$B$1:$G$2</c15:sqref>
                        </c15:fullRef>
                        <c15:formulaRef>
                          <c15:sqref>Skolk!$D$1:$G$2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Skolk!$B$4:$G$4</c15:sqref>
                        </c15:fullRef>
                        <c15:formulaRef>
                          <c15:sqref>Skolk!$D$4:$F$4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0.11</c:v>
                      </c:pt>
                      <c:pt idx="1">
                        <c:v>0.2</c:v>
                      </c:pt>
                      <c:pt idx="2">
                        <c:v>0.22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7F9-4B84-A8AE-1EBD8B17C72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Skolk!$B$3:$G$3</c15:sqref>
                        </c15:fullRef>
                        <c15:formulaRef>
                          <c15:sqref>Skolk!$D$3:$F$3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0.12</c:v>
                      </c:pt>
                      <c:pt idx="1">
                        <c:v>0.26</c:v>
                      </c:pt>
                      <c:pt idx="2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7F9-4B84-A8AE-1EBD8B17C72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Skolk!$B$6:$G$6</c15:sqref>
                        </c15:fullRef>
                        <c15:formulaRef>
                          <c15:sqref>Skolk!$D$6:$F$6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5="http://schemas.microsoft.com/office/drawing/2012/chart" uri="{02D57815-91ED-43cb-92C2-25804820EDAC}">
                    <c15:categoryFilterExceptions>
                      <c15:categoryFilterException>
                        <c15:sqref>Skolk!$B$6</c15:sqref>
                        <c15:spPr xmlns:c15="http://schemas.microsoft.com/office/drawing/2012/chart">
                          <a:solidFill>
                            <a:schemeClr val="accent3">
                              <a:lumMod val="20000"/>
                              <a:lumOff val="80000"/>
                            </a:schemeClr>
                          </a:solidFill>
                          <a:ln>
                            <a:noFill/>
                          </a:ln>
                          <a:effectLst/>
                        </c15:spPr>
                        <c15:invertIfNegative val="0"/>
                        <c15:bubble3D val="0"/>
                      </c15:categoryFilterException>
                    </c15:categoryFilterExceptions>
                  </c:ext>
                  <c:ext xmlns:c16="http://schemas.microsoft.com/office/drawing/2014/chart" uri="{C3380CC4-5D6E-409C-BE32-E72D297353CC}">
                    <c16:uniqueId val="{00000004-77F9-4B84-A8AE-1EBD8B17C72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Skolk!$D$1:$G$2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samtliga</c:v>
                        </c:pt>
                        <c:pt idx="1">
                          <c:v>flickor</c:v>
                        </c:pt>
                        <c:pt idx="2">
                          <c:v>pojkar</c:v>
                        </c:pt>
                      </c:lvl>
                      <c:lvl>
                        <c:pt idx="1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Skolk!$B$7:$G$7</c15:sqref>
                        </c15:fullRef>
                        <c15:formulaRef>
                          <c15:sqref>Skolk!$D$7:$F$7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7F9-4B84-A8AE-1EBD8B17C721}"/>
                  </c:ext>
                </c:extLst>
              </c15:ser>
            </c15:filteredBarSeries>
          </c:ext>
        </c:extLst>
      </c:barChart>
      <c:catAx>
        <c:axId val="21608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743232"/>
        <c:crosses val="autoZero"/>
        <c:auto val="1"/>
        <c:lblAlgn val="ctr"/>
        <c:lblOffset val="100"/>
        <c:noMultiLvlLbl val="0"/>
      </c:catAx>
      <c:valAx>
        <c:axId val="21574323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08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6354111986001758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(Skolk!$B$8:$C$8,Skolk!$G$8)</c:f>
              <c:numCache>
                <c:formatCode>0%</c:formatCode>
                <c:ptCount val="3"/>
                <c:pt idx="0">
                  <c:v>0.12</c:v>
                </c:pt>
                <c:pt idx="1">
                  <c:v>0.09</c:v>
                </c:pt>
                <c:pt idx="2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B8F-4E24-A162-C58401FA6427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3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samtliga</c:v>
                  </c:pt>
                </c:lvl>
                <c:lvl>
                  <c:pt idx="0">
                    <c:v>15-åringar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(Skolk!$B$9:$C$9,Skolk!$G$9)</c:f>
              <c:numCache>
                <c:formatCode>0%</c:formatCode>
                <c:ptCount val="3"/>
                <c:pt idx="0">
                  <c:v>0.09</c:v>
                </c:pt>
                <c:pt idx="1">
                  <c:v>0.11</c:v>
                </c:pt>
                <c:pt idx="2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B8F-4E24-A162-C58401FA6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5488512"/>
        <c:axId val="216351872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Skolk!$A$4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Skolk!$B$4:$G$4</c15:sqref>
                        </c15:fullRef>
                        <c15:formulaRef>
                          <c15:sqref>(Skolk!$B$4:$C$4,Skolk!$G$4)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0.21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CB8F-4E24-A162-C58401FA6427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Skolk!$B$3:$G$3</c15:sqref>
                        </c15:fullRef>
                        <c15:formulaRef>
                          <c15:sqref>(Skolk!$B$3:$C$3,Skolk!$G$3)</c15:sqref>
                        </c15:formulaRef>
                      </c:ext>
                    </c:extLst>
                    <c:numCache>
                      <c:formatCode>0%</c:formatCode>
                      <c:ptCount val="3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0.28999999999999998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B8F-4E24-A162-C58401FA6427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CB8F-4E24-A162-C58401FA6427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Skolk!$B$6:$G$6</c15:sqref>
                        </c15:fullRef>
                        <c15:formulaRef>
                          <c15:sqref>(Skolk!$B$6:$C$6,Skolk!$G$6)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B8F-4E24-A162-C58401FA6427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3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samtliga</c:v>
                        </c:pt>
                      </c:lvl>
                      <c:lvl>
                        <c:pt idx="0">
                          <c:v>15-åringar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Skolk!$B$7:$G$7</c15:sqref>
                        </c15:fullRef>
                        <c15:formulaRef>
                          <c15:sqref>(Skolk!$B$7:$C$7,Skolk!$G$7)</c15:sqref>
                        </c15:formulaRef>
                      </c:ext>
                    </c:extLst>
                    <c:numCache>
                      <c:formatCode>0%</c:formatCode>
                      <c:ptCount val="3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B8F-4E24-A162-C58401FA6427}"/>
                  </c:ext>
                </c:extLst>
              </c15:ser>
            </c15:filteredBarSeries>
          </c:ext>
        </c:extLst>
      </c:barChart>
      <c:catAx>
        <c:axId val="215488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351872"/>
        <c:crosses val="autoZero"/>
        <c:auto val="1"/>
        <c:lblAlgn val="ctr"/>
        <c:lblOffset val="100"/>
        <c:noMultiLvlLbl val="0"/>
      </c:catAx>
      <c:valAx>
        <c:axId val="2163518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548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4.246522309711287E-2"/>
          <c:y val="2.50000000000000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(Skolk!$D$8,Skolk!$G$8)</c:f>
              <c:numCache>
                <c:formatCode>0%</c:formatCode>
                <c:ptCount val="2"/>
                <c:pt idx="0">
                  <c:v>0.1</c:v>
                </c:pt>
                <c:pt idx="1">
                  <c:v>0.2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0-DB07-456D-878C-3B2512658926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strRef>
              <c:f>(Skolk!$D$1:$D$2,Skolk!$G$1:$G$2)</c:f>
              <c:strCache>
                <c:ptCount val="2"/>
                <c:pt idx="0">
                  <c:v>samtliga</c:v>
                </c:pt>
                <c:pt idx="1">
                  <c:v>samtliga</c:v>
                </c:pt>
              </c:strCache>
            </c:strRef>
          </c:cat>
          <c:val>
            <c:numRef>
              <c:f>(Skolk!$D$9,Skolk!$G$9)</c:f>
              <c:numCache>
                <c:formatCode>0%</c:formatCode>
                <c:ptCount val="2"/>
                <c:pt idx="0">
                  <c:v>0.1</c:v>
                </c:pt>
                <c:pt idx="1">
                  <c:v>0.22</c:v>
                </c:pt>
              </c:numCache>
              <c:extLst/>
            </c:numRef>
          </c:val>
          <c:extLst>
            <c:ext xmlns:c16="http://schemas.microsoft.com/office/drawing/2014/chart" uri="{C3380CC4-5D6E-409C-BE32-E72D297353CC}">
              <c16:uniqueId val="{00000001-DB07-456D-878C-3B25126589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6083456"/>
        <c:axId val="21635417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Skolk!$A$4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(Skolk!$D$1:$D$2,Skolk!$G$1:$G$2)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(Skolk!$D$4,Skolk!$G$4)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0.11</c:v>
                      </c:pt>
                      <c:pt idx="1">
                        <c:v>0.21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B07-456D-878C-3B2512658926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(Skolk!$D$1:$D$2,Skolk!$G$1:$G$2)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(Skolk!$D$3,Skolk!$G$3)</c15:sqref>
                        </c15:formulaRef>
                      </c:ext>
                    </c:extLst>
                    <c:numCache>
                      <c:formatCode>0%</c:formatCode>
                      <c:ptCount val="2"/>
                      <c:pt idx="0">
                        <c:v>0.12</c:v>
                      </c:pt>
                      <c:pt idx="1">
                        <c:v>0.28999999999999998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B07-456D-878C-3B2512658926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(Skolk!$D$1:$D$2,Skolk!$G$1:$G$2)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(Skolk!$D$6,Skolk!$G$6)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B07-456D-878C-3B2512658926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(Skolk!$D$1:$D$2,Skolk!$G$1:$G$2)</c15:sqref>
                        </c15:formulaRef>
                      </c:ext>
                    </c:extLst>
                    <c:strCache>
                      <c:ptCount val="2"/>
                      <c:pt idx="0">
                        <c:v>samtliga</c:v>
                      </c:pt>
                      <c:pt idx="1">
                        <c:v>samtliga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(Skolk!$D$7,Skolk!$G$7)</c15:sqref>
                        </c15:formulaRef>
                      </c:ext>
                    </c:extLst>
                    <c:numCache>
                      <c:formatCode>0%</c:formatCode>
                      <c:ptCount val="2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B07-456D-878C-3B2512658926}"/>
                  </c:ext>
                </c:extLst>
              </c15:ser>
            </c15:filteredBarSeries>
          </c:ext>
        </c:extLst>
      </c:barChart>
      <c:catAx>
        <c:axId val="216083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354176"/>
        <c:crosses val="autoZero"/>
        <c:auto val="1"/>
        <c:lblAlgn val="ctr"/>
        <c:lblOffset val="100"/>
        <c:noMultiLvlLbl val="0"/>
      </c:catAx>
      <c:valAx>
        <c:axId val="21635417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083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sv-SE" sz="1800" b="0" i="0" baseline="0">
                <a:effectLst/>
              </a:rPr>
              <a:t>Andel elever som brukar skolka </a:t>
            </a:r>
            <a:endParaRPr lang="sv-SE">
              <a:effectLst/>
            </a:endParaRPr>
          </a:p>
        </c:rich>
      </c:tx>
      <c:layout>
        <c:manualLayout>
          <c:xMode val="edge"/>
          <c:yMode val="edge"/>
          <c:x val="5.0798556430446194E-2"/>
          <c:y val="2.4937655860349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title>
    <c:autoTitleDeleted val="0"/>
    <c:plotArea>
      <c:layout/>
      <c:barChart>
        <c:barDir val="col"/>
        <c:grouping val="clustered"/>
        <c:varyColors val="0"/>
        <c:ser>
          <c:idx val="4"/>
          <c:order val="4"/>
          <c:tx>
            <c:strRef>
              <c:f>Skolk!$A$8</c:f>
              <c:strCache>
                <c:ptCount val="1"/>
                <c:pt idx="0">
                  <c:v>Västra Götaland 2016</c:v>
                </c:pt>
              </c:strCache>
            </c:strRef>
          </c:tx>
          <c:spPr>
            <a:solidFill>
              <a:srgbClr val="1CB440">
                <a:alpha val="25000"/>
              </a:srgbClr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Skolk!$B$8:$G$8</c15:sqref>
                  </c15:fullRef>
                </c:ext>
              </c:extLst>
              <c:f>(Skolk!$B$8:$C$8,Skolk!$E$8:$F$8)</c:f>
              <c:numCache>
                <c:formatCode>0%</c:formatCode>
                <c:ptCount val="4"/>
                <c:pt idx="0">
                  <c:v>0.12</c:v>
                </c:pt>
                <c:pt idx="1">
                  <c:v>0.09</c:v>
                </c:pt>
                <c:pt idx="2">
                  <c:v>0.2</c:v>
                </c:pt>
                <c:pt idx="3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814-48CF-AB90-F9AA1374DE01}"/>
            </c:ext>
          </c:extLst>
        </c:ser>
        <c:ser>
          <c:idx val="5"/>
          <c:order val="5"/>
          <c:tx>
            <c:strRef>
              <c:f>Skolk!$A$9</c:f>
              <c:strCache>
                <c:ptCount val="1"/>
                <c:pt idx="0">
                  <c:v>Kommun 2016</c:v>
                </c:pt>
              </c:strCache>
            </c:strRef>
          </c:tx>
          <c:spPr>
            <a:solidFill>
              <a:srgbClr val="1CB440"/>
            </a:solidFill>
            <a:ln>
              <a:noFill/>
            </a:ln>
            <a:effectLst/>
          </c:spPr>
          <c:invertIfNegative val="0"/>
          <c:cat>
            <c:multiLvlStrRef>
              <c:extLst>
                <c:ext xmlns:c15="http://schemas.microsoft.com/office/drawing/2012/chart" uri="{02D57815-91ED-43cb-92C2-25804820EDAC}">
                  <c15:fullRef>
                    <c15:sqref>Skolk!$B$1:$G$2</c15:sqref>
                  </c15:fullRef>
                </c:ext>
              </c:extLst>
              <c:f>Skolk!$B$1:$G$2</c:f>
              <c:multiLvlStrCache>
                <c:ptCount val="4"/>
                <c:lvl>
                  <c:pt idx="0">
                    <c:v>flickor</c:v>
                  </c:pt>
                  <c:pt idx="1">
                    <c:v>pojkar</c:v>
                  </c:pt>
                  <c:pt idx="2">
                    <c:v>flickor</c:v>
                  </c:pt>
                  <c:pt idx="3">
                    <c:v>pojkar</c:v>
                  </c:pt>
                </c:lvl>
                <c:lvl>
                  <c:pt idx="0">
                    <c:v>15-åringar</c:v>
                  </c:pt>
                  <c:pt idx="2">
                    <c:v>17-åringar</c:v>
                  </c:pt>
                </c:lvl>
              </c:multiLvlStrCache>
            </c:multiLvl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Skolk!$B$9:$G$9</c15:sqref>
                  </c15:fullRef>
                </c:ext>
              </c:extLst>
              <c:f>(Skolk!$B$9:$C$9,Skolk!$E$9:$F$9)</c:f>
              <c:numCache>
                <c:formatCode>0%</c:formatCode>
                <c:ptCount val="4"/>
                <c:pt idx="0">
                  <c:v>0.09</c:v>
                </c:pt>
                <c:pt idx="1">
                  <c:v>0.11</c:v>
                </c:pt>
                <c:pt idx="2">
                  <c:v>0.2</c:v>
                </c:pt>
                <c:pt idx="3">
                  <c:v>0.22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814-48CF-AB90-F9AA1374D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50"/>
        <c:axId val="216082944"/>
        <c:axId val="2163570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Skolk!$A$4</c15:sqref>
                        </c15:formulaRef>
                      </c:ext>
                    </c:extLst>
                    <c:strCache>
                      <c:ptCount val="1"/>
                      <c:pt idx="0">
                        <c:v>Västra Götaland 2013</c:v>
                      </c:pt>
                    </c:strCache>
                  </c:strRef>
                </c:tx>
                <c:spPr>
                  <a:solidFill>
                    <a:srgbClr val="0070C0">
                      <a:alpha val="25000"/>
                    </a:srgbClr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uri="{02D57815-91ED-43cb-92C2-25804820EDAC}">
                        <c15:fullRef>
                          <c15:sqref>Skolk!$B$4:$G$4</c15:sqref>
                        </c15:fullRef>
                        <c15:formulaRef>
                          <c15:sqref>(Skolk!$B$4:$C$4,Skolk!$E$4:$F$4)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0.12</c:v>
                      </c:pt>
                      <c:pt idx="1">
                        <c:v>0.1</c:v>
                      </c:pt>
                      <c:pt idx="2">
                        <c:v>0.2</c:v>
                      </c:pt>
                      <c:pt idx="3">
                        <c:v>0.22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7814-48CF-AB90-F9AA1374DE01}"/>
                  </c:ext>
                </c:extLst>
              </c15:ser>
            </c15:filteredBarSeries>
            <c15:filteredB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Skolk!$A$3</c15:sqref>
                        </c15:formulaRef>
                      </c:ext>
                    </c:extLst>
                    <c:strCache>
                      <c:ptCount val="1"/>
                      <c:pt idx="0">
                        <c:v>Kommun 2013</c:v>
                      </c:pt>
                    </c:strCache>
                  </c:strRef>
                </c:tx>
                <c:spPr>
                  <a:solidFill>
                    <a:srgbClr val="0070C0"/>
                  </a:solidFill>
                  <a:ln w="25400"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Skolk!$B$3:$G$3</c15:sqref>
                        </c15:fullRef>
                        <c15:formulaRef>
                          <c15:sqref>(Skolk!$B$3:$C$3,Skolk!$E$3:$F$3)</c15:sqref>
                        </c15:formulaRef>
                      </c:ext>
                    </c:extLst>
                    <c:numCache>
                      <c:formatCode>0%</c:formatCode>
                      <c:ptCount val="4"/>
                      <c:pt idx="0">
                        <c:v>0.11</c:v>
                      </c:pt>
                      <c:pt idx="1">
                        <c:v>0.13</c:v>
                      </c:pt>
                      <c:pt idx="2">
                        <c:v>0.26</c:v>
                      </c:pt>
                      <c:pt idx="3">
                        <c:v>0.31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814-48CF-AB90-F9AA1374DE01}"/>
                  </c:ext>
                </c:extLst>
              </c15:ser>
            </c15:filteredBarSeries>
            <c15:filteredB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Skolk!$A$6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dPt>
                  <c:idx val="0"/>
                  <c:invertIfNegative val="0"/>
                  <c:bubble3D val="0"/>
                  <c:spPr>
                    <a:solidFill>
                      <a:schemeClr val="accent3">
                        <a:lumMod val="20000"/>
                        <a:lumOff val="80000"/>
                      </a:schemeClr>
                    </a:solidFill>
                    <a:ln>
                      <a:noFill/>
                    </a:ln>
                    <a:effectLst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05-7814-48CF-AB90-F9AA1374DE01}"/>
                    </c:ext>
                  </c:extLst>
                </c:dPt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Skolk!$B$6:$G$6</c15:sqref>
                        </c15:fullRef>
                        <c15:formulaRef>
                          <c15:sqref>(Skolk!$B$6:$C$6,Skolk!$E$6:$F$6)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814-48CF-AB90-F9AA1374DE01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Skolk!$A$7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multiLvlStrRef>
                    <c:extLst>
                      <c:ext xmlns:c15="http://schemas.microsoft.com/office/drawing/2012/chart" uri="{02D57815-91ED-43cb-92C2-25804820EDAC}">
                        <c15:fullRef>
                          <c15:sqref>Skolk!$B$1:$G$2</c15:sqref>
                        </c15:fullRef>
                        <c15:formulaRef>
                          <c15:sqref>Skolk!$B$1:$G$2</c15:sqref>
                        </c15:formulaRef>
                      </c:ext>
                    </c:extLst>
                    <c:multiLvlStrCache>
                      <c:ptCount val="4"/>
                      <c:lvl>
                        <c:pt idx="0">
                          <c:v>flickor</c:v>
                        </c:pt>
                        <c:pt idx="1">
                          <c:v>pojkar</c:v>
                        </c:pt>
                        <c:pt idx="2">
                          <c:v>flickor</c:v>
                        </c:pt>
                        <c:pt idx="3">
                          <c:v>pojkar</c:v>
                        </c:pt>
                      </c:lvl>
                      <c:lvl>
                        <c:pt idx="0">
                          <c:v>15-åringar</c:v>
                        </c:pt>
                        <c:pt idx="2">
                          <c:v>17-åringar</c:v>
                        </c:pt>
                      </c:lvl>
                    </c:multiLvlStrCache>
                  </c:multiLvl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ullRef>
                          <c15:sqref>Skolk!$B$7:$G$7</c15:sqref>
                        </c15:fullRef>
                        <c15:formulaRef>
                          <c15:sqref>(Skolk!$B$7:$C$7,Skolk!$E$7:$F$7)</c15:sqref>
                        </c15:formulaRef>
                      </c:ext>
                    </c:extLst>
                    <c:numCache>
                      <c:formatCode>0%</c:formatCode>
                      <c:ptCount val="4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814-48CF-AB90-F9AA1374DE01}"/>
                  </c:ext>
                </c:extLst>
              </c15:ser>
            </c15:filteredBarSeries>
          </c:ext>
        </c:extLst>
      </c:barChart>
      <c:catAx>
        <c:axId val="216082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357056"/>
        <c:crosses val="autoZero"/>
        <c:auto val="1"/>
        <c:lblAlgn val="ctr"/>
        <c:lblOffset val="100"/>
        <c:noMultiLvlLbl val="0"/>
      </c:catAx>
      <c:valAx>
        <c:axId val="216357056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v-SE"/>
          </a:p>
        </c:txPr>
        <c:crossAx val="21608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v-S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v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12" Type="http://schemas.openxmlformats.org/officeDocument/2006/relationships/chart" Target="../charts/chart36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11" Type="http://schemas.openxmlformats.org/officeDocument/2006/relationships/chart" Target="../charts/chart35.xml"/><Relationship Id="rId5" Type="http://schemas.openxmlformats.org/officeDocument/2006/relationships/chart" Target="../charts/chart29.xml"/><Relationship Id="rId10" Type="http://schemas.openxmlformats.org/officeDocument/2006/relationships/chart" Target="../charts/chart34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4.xml"/><Relationship Id="rId3" Type="http://schemas.openxmlformats.org/officeDocument/2006/relationships/chart" Target="../charts/chart39.xml"/><Relationship Id="rId7" Type="http://schemas.openxmlformats.org/officeDocument/2006/relationships/chart" Target="../charts/chart43.xml"/><Relationship Id="rId12" Type="http://schemas.openxmlformats.org/officeDocument/2006/relationships/chart" Target="../charts/chart48.xml"/><Relationship Id="rId2" Type="http://schemas.openxmlformats.org/officeDocument/2006/relationships/chart" Target="../charts/chart38.xml"/><Relationship Id="rId1" Type="http://schemas.openxmlformats.org/officeDocument/2006/relationships/chart" Target="../charts/chart37.xml"/><Relationship Id="rId6" Type="http://schemas.openxmlformats.org/officeDocument/2006/relationships/chart" Target="../charts/chart42.xml"/><Relationship Id="rId11" Type="http://schemas.openxmlformats.org/officeDocument/2006/relationships/chart" Target="../charts/chart47.xml"/><Relationship Id="rId5" Type="http://schemas.openxmlformats.org/officeDocument/2006/relationships/chart" Target="../charts/chart41.xml"/><Relationship Id="rId10" Type="http://schemas.openxmlformats.org/officeDocument/2006/relationships/chart" Target="../charts/chart46.xml"/><Relationship Id="rId4" Type="http://schemas.openxmlformats.org/officeDocument/2006/relationships/chart" Target="../charts/chart40.xml"/><Relationship Id="rId9" Type="http://schemas.openxmlformats.org/officeDocument/2006/relationships/chart" Target="../charts/chart45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6.xml"/><Relationship Id="rId3" Type="http://schemas.openxmlformats.org/officeDocument/2006/relationships/chart" Target="../charts/chart51.xml"/><Relationship Id="rId7" Type="http://schemas.openxmlformats.org/officeDocument/2006/relationships/chart" Target="../charts/chart55.xml"/><Relationship Id="rId12" Type="http://schemas.openxmlformats.org/officeDocument/2006/relationships/chart" Target="../charts/chart60.xml"/><Relationship Id="rId2" Type="http://schemas.openxmlformats.org/officeDocument/2006/relationships/chart" Target="../charts/chart50.xml"/><Relationship Id="rId1" Type="http://schemas.openxmlformats.org/officeDocument/2006/relationships/chart" Target="../charts/chart49.xml"/><Relationship Id="rId6" Type="http://schemas.openxmlformats.org/officeDocument/2006/relationships/chart" Target="../charts/chart54.xml"/><Relationship Id="rId11" Type="http://schemas.openxmlformats.org/officeDocument/2006/relationships/chart" Target="../charts/chart59.xml"/><Relationship Id="rId5" Type="http://schemas.openxmlformats.org/officeDocument/2006/relationships/chart" Target="../charts/chart53.xml"/><Relationship Id="rId10" Type="http://schemas.openxmlformats.org/officeDocument/2006/relationships/chart" Target="../charts/chart58.xml"/><Relationship Id="rId4" Type="http://schemas.openxmlformats.org/officeDocument/2006/relationships/chart" Target="../charts/chart52.xml"/><Relationship Id="rId9" Type="http://schemas.openxmlformats.org/officeDocument/2006/relationships/chart" Target="../charts/chart57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8.xml"/><Relationship Id="rId3" Type="http://schemas.openxmlformats.org/officeDocument/2006/relationships/chart" Target="../charts/chart63.xml"/><Relationship Id="rId7" Type="http://schemas.openxmlformats.org/officeDocument/2006/relationships/chart" Target="../charts/chart67.xml"/><Relationship Id="rId12" Type="http://schemas.openxmlformats.org/officeDocument/2006/relationships/chart" Target="../charts/chart72.xml"/><Relationship Id="rId2" Type="http://schemas.openxmlformats.org/officeDocument/2006/relationships/chart" Target="../charts/chart62.xml"/><Relationship Id="rId1" Type="http://schemas.openxmlformats.org/officeDocument/2006/relationships/chart" Target="../charts/chart61.xml"/><Relationship Id="rId6" Type="http://schemas.openxmlformats.org/officeDocument/2006/relationships/chart" Target="../charts/chart66.xml"/><Relationship Id="rId11" Type="http://schemas.openxmlformats.org/officeDocument/2006/relationships/chart" Target="../charts/chart71.xml"/><Relationship Id="rId5" Type="http://schemas.openxmlformats.org/officeDocument/2006/relationships/chart" Target="../charts/chart65.xml"/><Relationship Id="rId10" Type="http://schemas.openxmlformats.org/officeDocument/2006/relationships/chart" Target="../charts/chart70.xml"/><Relationship Id="rId4" Type="http://schemas.openxmlformats.org/officeDocument/2006/relationships/chart" Target="../charts/chart64.xml"/><Relationship Id="rId9" Type="http://schemas.openxmlformats.org/officeDocument/2006/relationships/chart" Target="../charts/chart69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0.xml"/><Relationship Id="rId3" Type="http://schemas.openxmlformats.org/officeDocument/2006/relationships/chart" Target="../charts/chart75.xml"/><Relationship Id="rId7" Type="http://schemas.openxmlformats.org/officeDocument/2006/relationships/chart" Target="../charts/chart79.xml"/><Relationship Id="rId12" Type="http://schemas.openxmlformats.org/officeDocument/2006/relationships/chart" Target="../charts/chart84.xml"/><Relationship Id="rId2" Type="http://schemas.openxmlformats.org/officeDocument/2006/relationships/chart" Target="../charts/chart74.xml"/><Relationship Id="rId1" Type="http://schemas.openxmlformats.org/officeDocument/2006/relationships/chart" Target="../charts/chart73.xml"/><Relationship Id="rId6" Type="http://schemas.openxmlformats.org/officeDocument/2006/relationships/chart" Target="../charts/chart78.xml"/><Relationship Id="rId11" Type="http://schemas.openxmlformats.org/officeDocument/2006/relationships/chart" Target="../charts/chart83.xml"/><Relationship Id="rId5" Type="http://schemas.openxmlformats.org/officeDocument/2006/relationships/chart" Target="../charts/chart77.xml"/><Relationship Id="rId10" Type="http://schemas.openxmlformats.org/officeDocument/2006/relationships/chart" Target="../charts/chart82.xml"/><Relationship Id="rId4" Type="http://schemas.openxmlformats.org/officeDocument/2006/relationships/chart" Target="../charts/chart76.xml"/><Relationship Id="rId9" Type="http://schemas.openxmlformats.org/officeDocument/2006/relationships/chart" Target="../charts/chart81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2.xml"/><Relationship Id="rId3" Type="http://schemas.openxmlformats.org/officeDocument/2006/relationships/chart" Target="../charts/chart87.xml"/><Relationship Id="rId7" Type="http://schemas.openxmlformats.org/officeDocument/2006/relationships/chart" Target="../charts/chart91.xml"/><Relationship Id="rId12" Type="http://schemas.openxmlformats.org/officeDocument/2006/relationships/chart" Target="../charts/chart96.xml"/><Relationship Id="rId2" Type="http://schemas.openxmlformats.org/officeDocument/2006/relationships/chart" Target="../charts/chart86.xml"/><Relationship Id="rId1" Type="http://schemas.openxmlformats.org/officeDocument/2006/relationships/chart" Target="../charts/chart85.xml"/><Relationship Id="rId6" Type="http://schemas.openxmlformats.org/officeDocument/2006/relationships/chart" Target="../charts/chart90.xml"/><Relationship Id="rId11" Type="http://schemas.openxmlformats.org/officeDocument/2006/relationships/chart" Target="../charts/chart95.xml"/><Relationship Id="rId5" Type="http://schemas.openxmlformats.org/officeDocument/2006/relationships/chart" Target="../charts/chart89.xml"/><Relationship Id="rId10" Type="http://schemas.openxmlformats.org/officeDocument/2006/relationships/chart" Target="../charts/chart94.xml"/><Relationship Id="rId4" Type="http://schemas.openxmlformats.org/officeDocument/2006/relationships/chart" Target="../charts/chart88.xml"/><Relationship Id="rId9" Type="http://schemas.openxmlformats.org/officeDocument/2006/relationships/chart" Target="../charts/chart9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29</xdr:row>
      <xdr:rowOff>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0</xdr:row>
      <xdr:rowOff>171450</xdr:rowOff>
    </xdr:from>
    <xdr:to>
      <xdr:col>26</xdr:col>
      <xdr:colOff>289560</xdr:colOff>
      <xdr:row>12</xdr:row>
      <xdr:rowOff>26670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29</xdr:row>
      <xdr:rowOff>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4" name="Diagram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5" name="Diagram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6" name="Diagram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7" name="Diagram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10</xdr:row>
      <xdr:rowOff>19050</xdr:rowOff>
    </xdr:from>
    <xdr:to>
      <xdr:col>8</xdr:col>
      <xdr:colOff>314325</xdr:colOff>
      <xdr:row>26</xdr:row>
      <xdr:rowOff>19050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0</xdr:row>
      <xdr:rowOff>171450</xdr:rowOff>
    </xdr:from>
    <xdr:to>
      <xdr:col>26</xdr:col>
      <xdr:colOff>289560</xdr:colOff>
      <xdr:row>12</xdr:row>
      <xdr:rowOff>26670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29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10</xdr:row>
      <xdr:rowOff>19050</xdr:rowOff>
    </xdr:from>
    <xdr:to>
      <xdr:col>8</xdr:col>
      <xdr:colOff>314325</xdr:colOff>
      <xdr:row>26</xdr:row>
      <xdr:rowOff>19050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556260</xdr:colOff>
      <xdr:row>0</xdr:row>
      <xdr:rowOff>171450</xdr:rowOff>
    </xdr:from>
    <xdr:to>
      <xdr:col>26</xdr:col>
      <xdr:colOff>251460</xdr:colOff>
      <xdr:row>12</xdr:row>
      <xdr:rowOff>26670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29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11</xdr:row>
      <xdr:rowOff>0</xdr:rowOff>
    </xdr:from>
    <xdr:to>
      <xdr:col>8</xdr:col>
      <xdr:colOff>314325</xdr:colOff>
      <xdr:row>27</xdr:row>
      <xdr:rowOff>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0</xdr:row>
      <xdr:rowOff>171450</xdr:rowOff>
    </xdr:from>
    <xdr:to>
      <xdr:col>26</xdr:col>
      <xdr:colOff>289560</xdr:colOff>
      <xdr:row>12</xdr:row>
      <xdr:rowOff>26670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29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10</xdr:row>
      <xdr:rowOff>9525</xdr:rowOff>
    </xdr:from>
    <xdr:to>
      <xdr:col>8</xdr:col>
      <xdr:colOff>323850</xdr:colOff>
      <xdr:row>26</xdr:row>
      <xdr:rowOff>9525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0</xdr:row>
      <xdr:rowOff>171450</xdr:rowOff>
    </xdr:from>
    <xdr:to>
      <xdr:col>26</xdr:col>
      <xdr:colOff>289560</xdr:colOff>
      <xdr:row>12</xdr:row>
      <xdr:rowOff>26670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29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9525</xdr:rowOff>
    </xdr:from>
    <xdr:to>
      <xdr:col>8</xdr:col>
      <xdr:colOff>304800</xdr:colOff>
      <xdr:row>26</xdr:row>
      <xdr:rowOff>9525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0</xdr:row>
      <xdr:rowOff>171450</xdr:rowOff>
    </xdr:from>
    <xdr:to>
      <xdr:col>26</xdr:col>
      <xdr:colOff>289560</xdr:colOff>
      <xdr:row>12</xdr:row>
      <xdr:rowOff>26670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29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13</xdr:row>
      <xdr:rowOff>0</xdr:rowOff>
    </xdr:from>
    <xdr:to>
      <xdr:col>16</xdr:col>
      <xdr:colOff>304800</xdr:colOff>
      <xdr:row>29</xdr:row>
      <xdr:rowOff>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0</xdr:row>
      <xdr:rowOff>171450</xdr:rowOff>
    </xdr:from>
    <xdr:to>
      <xdr:col>26</xdr:col>
      <xdr:colOff>289560</xdr:colOff>
      <xdr:row>12</xdr:row>
      <xdr:rowOff>26670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19050</xdr:colOff>
      <xdr:row>10</xdr:row>
      <xdr:rowOff>28575</xdr:rowOff>
    </xdr:from>
    <xdr:to>
      <xdr:col>8</xdr:col>
      <xdr:colOff>323850</xdr:colOff>
      <xdr:row>26</xdr:row>
      <xdr:rowOff>28575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594360</xdr:colOff>
      <xdr:row>0</xdr:row>
      <xdr:rowOff>171450</xdr:rowOff>
    </xdr:from>
    <xdr:to>
      <xdr:col>16</xdr:col>
      <xdr:colOff>289560</xdr:colOff>
      <xdr:row>12</xdr:row>
      <xdr:rowOff>26670</xdr:rowOff>
    </xdr:to>
    <xdr:graphicFrame macro="">
      <xdr:nvGraphicFramePr>
        <xdr:cNvPr id="2" name="Diagra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10</xdr:row>
      <xdr:rowOff>19050</xdr:rowOff>
    </xdr:from>
    <xdr:to>
      <xdr:col>8</xdr:col>
      <xdr:colOff>304800</xdr:colOff>
      <xdr:row>26</xdr:row>
      <xdr:rowOff>19050</xdr:rowOff>
    </xdr:to>
    <xdr:graphicFrame macro="">
      <xdr:nvGraphicFramePr>
        <xdr:cNvPr id="3" name="Diagra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30</xdr:row>
      <xdr:rowOff>0</xdr:rowOff>
    </xdr:from>
    <xdr:to>
      <xdr:col>16</xdr:col>
      <xdr:colOff>304800</xdr:colOff>
      <xdr:row>46</xdr:row>
      <xdr:rowOff>0</xdr:rowOff>
    </xdr:to>
    <xdr:graphicFrame macro="">
      <xdr:nvGraphicFramePr>
        <xdr:cNvPr id="4" name="Diagra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47</xdr:row>
      <xdr:rowOff>0</xdr:rowOff>
    </xdr:from>
    <xdr:to>
      <xdr:col>16</xdr:col>
      <xdr:colOff>304800</xdr:colOff>
      <xdr:row>63</xdr:row>
      <xdr:rowOff>0</xdr:rowOff>
    </xdr:to>
    <xdr:graphicFrame macro="">
      <xdr:nvGraphicFramePr>
        <xdr:cNvPr id="5" name="Diagra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64</xdr:row>
      <xdr:rowOff>0</xdr:rowOff>
    </xdr:from>
    <xdr:to>
      <xdr:col>16</xdr:col>
      <xdr:colOff>304800</xdr:colOff>
      <xdr:row>80</xdr:row>
      <xdr:rowOff>0</xdr:rowOff>
    </xdr:to>
    <xdr:graphicFrame macro="">
      <xdr:nvGraphicFramePr>
        <xdr:cNvPr id="6" name="Diagra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100</xdr:row>
      <xdr:rowOff>7620</xdr:rowOff>
    </xdr:to>
    <xdr:graphicFrame macro="">
      <xdr:nvGraphicFramePr>
        <xdr:cNvPr id="7" name="Diagra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594360</xdr:colOff>
      <xdr:row>0</xdr:row>
      <xdr:rowOff>171450</xdr:rowOff>
    </xdr:from>
    <xdr:to>
      <xdr:col>26</xdr:col>
      <xdr:colOff>289560</xdr:colOff>
      <xdr:row>12</xdr:row>
      <xdr:rowOff>26670</xdr:rowOff>
    </xdr:to>
    <xdr:graphicFrame macro="">
      <xdr:nvGraphicFramePr>
        <xdr:cNvPr id="8" name="Diagra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13</xdr:row>
      <xdr:rowOff>0</xdr:rowOff>
    </xdr:from>
    <xdr:to>
      <xdr:col>26</xdr:col>
      <xdr:colOff>304800</xdr:colOff>
      <xdr:row>29</xdr:row>
      <xdr:rowOff>0</xdr:rowOff>
    </xdr:to>
    <xdr:graphicFrame macro="">
      <xdr:nvGraphicFramePr>
        <xdr:cNvPr id="9" name="Diagram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0</xdr:colOff>
      <xdr:row>30</xdr:row>
      <xdr:rowOff>0</xdr:rowOff>
    </xdr:from>
    <xdr:to>
      <xdr:col>26</xdr:col>
      <xdr:colOff>304800</xdr:colOff>
      <xdr:row>46</xdr:row>
      <xdr:rowOff>0</xdr:rowOff>
    </xdr:to>
    <xdr:graphicFrame macro="">
      <xdr:nvGraphicFramePr>
        <xdr:cNvPr id="10" name="Diagram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0</xdr:colOff>
      <xdr:row>47</xdr:row>
      <xdr:rowOff>0</xdr:rowOff>
    </xdr:from>
    <xdr:to>
      <xdr:col>26</xdr:col>
      <xdr:colOff>304800</xdr:colOff>
      <xdr:row>63</xdr:row>
      <xdr:rowOff>0</xdr:rowOff>
    </xdr:to>
    <xdr:graphicFrame macro="">
      <xdr:nvGraphicFramePr>
        <xdr:cNvPr id="11" name="Diagram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19</xdr:col>
      <xdr:colOff>0</xdr:colOff>
      <xdr:row>64</xdr:row>
      <xdr:rowOff>0</xdr:rowOff>
    </xdr:from>
    <xdr:to>
      <xdr:col>26</xdr:col>
      <xdr:colOff>304800</xdr:colOff>
      <xdr:row>80</xdr:row>
      <xdr:rowOff>0</xdr:rowOff>
    </xdr:to>
    <xdr:graphicFrame macro="">
      <xdr:nvGraphicFramePr>
        <xdr:cNvPr id="12" name="Diagram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19</xdr:col>
      <xdr:colOff>0</xdr:colOff>
      <xdr:row>84</xdr:row>
      <xdr:rowOff>0</xdr:rowOff>
    </xdr:from>
    <xdr:to>
      <xdr:col>26</xdr:col>
      <xdr:colOff>304800</xdr:colOff>
      <xdr:row>100</xdr:row>
      <xdr:rowOff>7620</xdr:rowOff>
    </xdr:to>
    <xdr:graphicFrame macro="">
      <xdr:nvGraphicFramePr>
        <xdr:cNvPr id="13" name="Diagram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E2" sqref="E2"/>
    </sheetView>
  </sheetViews>
  <sheetFormatPr defaultRowHeight="15" x14ac:dyDescent="0.25"/>
  <sheetData>
    <row r="1" spans="1:7" x14ac:dyDescent="0.25">
      <c r="A1" s="1" t="s">
        <v>8</v>
      </c>
      <c r="B1" s="16" t="s">
        <v>8</v>
      </c>
      <c r="C1" s="17"/>
      <c r="D1" s="17"/>
      <c r="E1" s="9" t="s">
        <v>9</v>
      </c>
      <c r="F1" s="10"/>
      <c r="G1" s="10"/>
    </row>
    <row r="2" spans="1:7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7" ht="24" x14ac:dyDescent="0.25">
      <c r="A3" s="2" t="s">
        <v>6</v>
      </c>
      <c r="B3" s="5"/>
      <c r="C3" s="5"/>
      <c r="D3" s="5">
        <v>0.84</v>
      </c>
      <c r="E3" s="5">
        <v>0.83</v>
      </c>
      <c r="F3" s="5">
        <v>0.82</v>
      </c>
      <c r="G3" s="5">
        <v>0.83</v>
      </c>
    </row>
    <row r="4" spans="1:7" ht="36.75" x14ac:dyDescent="0.25">
      <c r="A4" s="11" t="s">
        <v>1</v>
      </c>
      <c r="B4" s="5"/>
      <c r="C4" s="5"/>
      <c r="D4" s="5">
        <v>0.97</v>
      </c>
      <c r="E4" s="5">
        <v>0.75</v>
      </c>
      <c r="F4" s="5">
        <v>0.97</v>
      </c>
      <c r="G4" s="5">
        <v>0.97</v>
      </c>
    </row>
    <row r="6" spans="1:7" x14ac:dyDescent="0.25">
      <c r="A6" s="2"/>
      <c r="B6" s="5"/>
      <c r="C6" s="5"/>
      <c r="D6" s="8"/>
      <c r="E6" s="5"/>
      <c r="F6" s="5"/>
      <c r="G6" s="12"/>
    </row>
    <row r="7" spans="1:7" x14ac:dyDescent="0.25">
      <c r="A7" s="2"/>
      <c r="B7" s="5"/>
      <c r="C7" s="5"/>
      <c r="D7" s="8"/>
      <c r="E7" s="5"/>
      <c r="F7" s="5"/>
      <c r="G7" s="12"/>
    </row>
    <row r="8" spans="1:7" ht="36.75" x14ac:dyDescent="0.25">
      <c r="A8" s="11" t="s">
        <v>2</v>
      </c>
      <c r="B8" s="5">
        <v>0.85314685314685312</v>
      </c>
      <c r="C8" s="5">
        <v>0.85283018867924532</v>
      </c>
      <c r="D8" s="8">
        <v>0.88356164383561642</v>
      </c>
      <c r="E8" s="5">
        <v>0.85365853658536572</v>
      </c>
      <c r="F8" s="5">
        <v>0.86581469648562293</v>
      </c>
      <c r="G8" s="7">
        <v>0.86</v>
      </c>
    </row>
    <row r="9" spans="1:7" ht="24" x14ac:dyDescent="0.25">
      <c r="A9" s="2" t="s">
        <v>7</v>
      </c>
      <c r="B9" s="5">
        <v>0.79</v>
      </c>
      <c r="C9" s="5">
        <v>0.88</v>
      </c>
      <c r="D9" s="8">
        <v>0.87</v>
      </c>
      <c r="E9" s="5">
        <v>0.87</v>
      </c>
      <c r="F9" s="5">
        <v>0.86</v>
      </c>
      <c r="G9" s="7">
        <v>0.87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9" workbookViewId="0">
      <selection activeCell="N24" sqref="N24"/>
    </sheetView>
  </sheetViews>
  <sheetFormatPr defaultRowHeight="15" x14ac:dyDescent="0.25"/>
  <sheetData>
    <row r="1" spans="1:7" x14ac:dyDescent="0.25">
      <c r="A1" s="1" t="s">
        <v>8</v>
      </c>
      <c r="B1" s="16" t="s">
        <v>8</v>
      </c>
      <c r="C1" s="17"/>
      <c r="D1" s="17"/>
      <c r="E1" s="9" t="s">
        <v>9</v>
      </c>
      <c r="F1" s="10"/>
      <c r="G1" s="10"/>
    </row>
    <row r="2" spans="1:7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7" ht="24" x14ac:dyDescent="0.25">
      <c r="A3" s="2" t="s">
        <v>6</v>
      </c>
      <c r="B3" s="5">
        <v>0.8</v>
      </c>
      <c r="C3" s="5">
        <v>0.85</v>
      </c>
      <c r="D3" s="5">
        <v>0.82</v>
      </c>
      <c r="E3" s="5">
        <v>0.87</v>
      </c>
      <c r="F3" s="5">
        <v>0.82</v>
      </c>
      <c r="G3" s="5">
        <v>0.84</v>
      </c>
    </row>
    <row r="4" spans="1:7" ht="36.75" x14ac:dyDescent="0.25">
      <c r="A4" s="11" t="s">
        <v>1</v>
      </c>
      <c r="B4" s="5">
        <v>0.82</v>
      </c>
      <c r="C4" s="5">
        <v>0.85</v>
      </c>
      <c r="D4" s="5">
        <v>0.83</v>
      </c>
      <c r="E4" s="5">
        <v>0.85</v>
      </c>
      <c r="F4" s="5">
        <v>0.87</v>
      </c>
      <c r="G4" s="5">
        <v>0.86</v>
      </c>
    </row>
    <row r="6" spans="1:7" x14ac:dyDescent="0.25">
      <c r="A6" s="2"/>
      <c r="B6" s="5"/>
      <c r="C6" s="5"/>
      <c r="D6" s="8"/>
      <c r="E6" s="5"/>
      <c r="F6" s="5"/>
      <c r="G6" s="12"/>
    </row>
    <row r="7" spans="1:7" x14ac:dyDescent="0.25">
      <c r="A7" s="2"/>
      <c r="B7" s="5"/>
      <c r="C7" s="5"/>
      <c r="D7" s="8"/>
      <c r="E7" s="5"/>
      <c r="F7" s="5"/>
      <c r="G7" s="12"/>
    </row>
    <row r="8" spans="1:7" ht="36.75" x14ac:dyDescent="0.25">
      <c r="A8" s="11" t="s">
        <v>2</v>
      </c>
      <c r="B8" s="5">
        <v>0.77</v>
      </c>
      <c r="C8" s="5">
        <v>0.86</v>
      </c>
      <c r="D8" s="8">
        <v>0.81</v>
      </c>
      <c r="E8" s="5">
        <v>0.82</v>
      </c>
      <c r="F8" s="5">
        <v>0.85</v>
      </c>
      <c r="G8" s="7">
        <v>0.82</v>
      </c>
    </row>
    <row r="9" spans="1:7" ht="24" x14ac:dyDescent="0.25">
      <c r="A9" s="2" t="s">
        <v>7</v>
      </c>
      <c r="B9" s="5">
        <v>0.76</v>
      </c>
      <c r="C9" s="5">
        <v>0.81</v>
      </c>
      <c r="D9" s="8">
        <v>0.79</v>
      </c>
      <c r="E9" s="5">
        <v>0.84</v>
      </c>
      <c r="F9" s="5">
        <v>0.83</v>
      </c>
      <c r="G9" s="7">
        <v>0.84</v>
      </c>
    </row>
    <row r="102" spans="10:10" x14ac:dyDescent="0.25">
      <c r="J102" t="s">
        <v>13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6" workbookViewId="0">
      <selection activeCell="J21" sqref="J21"/>
    </sheetView>
  </sheetViews>
  <sheetFormatPr defaultRowHeight="15" x14ac:dyDescent="0.25"/>
  <sheetData>
    <row r="1" spans="1:7" x14ac:dyDescent="0.25">
      <c r="A1" s="1" t="s">
        <v>8</v>
      </c>
      <c r="B1" s="16" t="s">
        <v>8</v>
      </c>
      <c r="C1" s="17"/>
      <c r="D1" s="17"/>
      <c r="E1" s="9" t="s">
        <v>9</v>
      </c>
      <c r="F1" s="10"/>
      <c r="G1" s="10"/>
    </row>
    <row r="2" spans="1:7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7" ht="24" x14ac:dyDescent="0.25">
      <c r="A3" s="2" t="s">
        <v>6</v>
      </c>
      <c r="B3" s="5">
        <v>0.08</v>
      </c>
      <c r="C3" s="5">
        <v>0.13</v>
      </c>
      <c r="D3" s="5">
        <v>0.11</v>
      </c>
      <c r="E3" s="5">
        <v>0.28000000000000003</v>
      </c>
      <c r="F3" s="5">
        <v>0.31</v>
      </c>
      <c r="G3" s="5">
        <v>0.3</v>
      </c>
    </row>
    <row r="4" spans="1:7" ht="36.75" x14ac:dyDescent="0.25">
      <c r="A4" s="11" t="s">
        <v>1</v>
      </c>
      <c r="B4" s="5">
        <v>0.11</v>
      </c>
      <c r="C4" s="5">
        <v>0.11</v>
      </c>
      <c r="D4" s="5">
        <v>0.11</v>
      </c>
      <c r="E4" s="5">
        <v>0.27</v>
      </c>
      <c r="F4" s="5">
        <v>0.35</v>
      </c>
      <c r="G4" s="5">
        <v>0.31</v>
      </c>
    </row>
    <row r="6" spans="1:7" x14ac:dyDescent="0.25">
      <c r="A6" s="2"/>
      <c r="B6" s="5"/>
      <c r="C6" s="5"/>
      <c r="D6" s="8"/>
      <c r="E6" s="5"/>
      <c r="F6" s="5"/>
      <c r="G6" s="12"/>
    </row>
    <row r="7" spans="1:7" x14ac:dyDescent="0.25">
      <c r="A7" s="2"/>
      <c r="B7" s="5"/>
      <c r="C7" s="5"/>
      <c r="D7" s="8"/>
      <c r="E7" s="5"/>
      <c r="F7" s="5"/>
      <c r="G7" s="12"/>
    </row>
    <row r="8" spans="1:7" ht="36.75" x14ac:dyDescent="0.25">
      <c r="A8" s="11" t="s">
        <v>2</v>
      </c>
      <c r="B8" s="5">
        <v>0.09</v>
      </c>
      <c r="C8" s="5">
        <v>0.08</v>
      </c>
      <c r="D8" s="8">
        <v>0.08</v>
      </c>
      <c r="E8" s="5">
        <v>0.24</v>
      </c>
      <c r="F8" s="5">
        <v>0.3</v>
      </c>
      <c r="G8" s="7">
        <v>0.27</v>
      </c>
    </row>
    <row r="9" spans="1:7" ht="24" x14ac:dyDescent="0.25">
      <c r="A9" s="2" t="s">
        <v>7</v>
      </c>
      <c r="B9" s="5">
        <v>0.04</v>
      </c>
      <c r="C9" s="5">
        <v>0.05</v>
      </c>
      <c r="D9" s="8">
        <v>0.05</v>
      </c>
      <c r="E9" s="5">
        <v>0.23</v>
      </c>
      <c r="F9" s="5">
        <v>0.22</v>
      </c>
      <c r="G9" s="7">
        <v>0.22</v>
      </c>
    </row>
    <row r="102" spans="10:10" x14ac:dyDescent="0.25">
      <c r="J102" t="s">
        <v>12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workbookViewId="0">
      <selection activeCell="J24" sqref="J24"/>
    </sheetView>
  </sheetViews>
  <sheetFormatPr defaultRowHeight="15" x14ac:dyDescent="0.25"/>
  <sheetData>
    <row r="1" spans="1:7" x14ac:dyDescent="0.25">
      <c r="A1" s="14" t="s">
        <v>10</v>
      </c>
      <c r="B1" s="16" t="s">
        <v>8</v>
      </c>
      <c r="C1" s="17"/>
      <c r="D1" s="17"/>
      <c r="E1" s="9" t="s">
        <v>9</v>
      </c>
      <c r="F1" s="10"/>
      <c r="G1" s="10"/>
    </row>
    <row r="2" spans="1:7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7" ht="24" x14ac:dyDescent="0.25">
      <c r="A3" s="2" t="s">
        <v>6</v>
      </c>
      <c r="B3" s="5">
        <v>0.37</v>
      </c>
      <c r="C3" s="5">
        <v>0.27</v>
      </c>
      <c r="D3" s="5">
        <v>0.31</v>
      </c>
      <c r="E3" s="5">
        <v>0.48</v>
      </c>
      <c r="F3" s="5">
        <v>0.42</v>
      </c>
      <c r="G3" s="5">
        <v>0.45</v>
      </c>
    </row>
    <row r="4" spans="1:7" ht="36.75" x14ac:dyDescent="0.25">
      <c r="A4" s="11" t="s">
        <v>1</v>
      </c>
      <c r="B4" s="5">
        <v>0.31</v>
      </c>
      <c r="C4" s="5">
        <v>0.25</v>
      </c>
      <c r="D4" s="5">
        <v>0.28000000000000003</v>
      </c>
      <c r="E4" s="5">
        <v>0.48</v>
      </c>
      <c r="F4" s="5">
        <v>0.43</v>
      </c>
      <c r="G4" s="5">
        <v>0.45</v>
      </c>
    </row>
    <row r="6" spans="1:7" x14ac:dyDescent="0.25">
      <c r="A6" s="2"/>
      <c r="B6" s="5"/>
      <c r="C6" s="5"/>
      <c r="D6" s="8"/>
      <c r="E6" s="5"/>
      <c r="F6" s="5"/>
      <c r="G6" s="12"/>
    </row>
    <row r="7" spans="1:7" x14ac:dyDescent="0.25">
      <c r="A7" s="2"/>
      <c r="B7" s="5"/>
      <c r="C7" s="5"/>
      <c r="D7" s="8"/>
      <c r="E7" s="5"/>
      <c r="F7" s="5"/>
      <c r="G7" s="12"/>
    </row>
    <row r="8" spans="1:7" ht="36.75" x14ac:dyDescent="0.25">
      <c r="A8" s="11" t="s">
        <v>2</v>
      </c>
      <c r="B8" s="5">
        <v>0.23</v>
      </c>
      <c r="C8" s="5">
        <v>0.21</v>
      </c>
      <c r="D8" s="8">
        <v>0.22</v>
      </c>
      <c r="E8" s="5">
        <v>0.44</v>
      </c>
      <c r="F8" s="5">
        <v>0.4</v>
      </c>
      <c r="G8" s="7">
        <v>0.42</v>
      </c>
    </row>
    <row r="9" spans="1:7" ht="24" x14ac:dyDescent="0.25">
      <c r="A9" s="2" t="s">
        <v>7</v>
      </c>
      <c r="B9" s="5">
        <v>0.26</v>
      </c>
      <c r="C9" s="5">
        <v>0.24</v>
      </c>
      <c r="D9" s="8">
        <v>0.24</v>
      </c>
      <c r="E9" s="5">
        <v>0.39</v>
      </c>
      <c r="F9" s="5">
        <v>0.39</v>
      </c>
      <c r="G9" s="7">
        <v>0.39</v>
      </c>
    </row>
    <row r="12" spans="1:7" x14ac:dyDescent="0.25">
      <c r="A12" s="13"/>
    </row>
    <row r="102" spans="10:10" x14ac:dyDescent="0.25">
      <c r="J102" t="s">
        <v>12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9" workbookViewId="0">
      <selection activeCell="J21" sqref="J21"/>
    </sheetView>
  </sheetViews>
  <sheetFormatPr defaultRowHeight="15" x14ac:dyDescent="0.25"/>
  <sheetData>
    <row r="1" spans="1:7" x14ac:dyDescent="0.25">
      <c r="A1" s="1" t="s">
        <v>8</v>
      </c>
      <c r="B1" s="16" t="s">
        <v>8</v>
      </c>
      <c r="C1" s="17"/>
      <c r="D1" s="17"/>
      <c r="E1" s="9" t="s">
        <v>9</v>
      </c>
      <c r="F1" s="10"/>
      <c r="G1" s="10"/>
    </row>
    <row r="2" spans="1:7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7" ht="24" x14ac:dyDescent="0.25">
      <c r="A3" s="2" t="s">
        <v>6</v>
      </c>
      <c r="B3" s="5">
        <v>0.13</v>
      </c>
      <c r="C3" s="5">
        <v>0.17</v>
      </c>
      <c r="D3" s="5">
        <v>0.14000000000000001</v>
      </c>
      <c r="E3" s="5">
        <v>0.34</v>
      </c>
      <c r="F3" s="5">
        <v>0.28000000000000003</v>
      </c>
      <c r="G3" s="5">
        <v>0.31</v>
      </c>
    </row>
    <row r="4" spans="1:7" ht="36.75" x14ac:dyDescent="0.25">
      <c r="A4" s="11" t="s">
        <v>1</v>
      </c>
      <c r="B4" s="5">
        <v>0.16</v>
      </c>
      <c r="C4" s="5">
        <v>0.12</v>
      </c>
      <c r="D4" s="5">
        <v>0.14000000000000001</v>
      </c>
      <c r="E4" s="5">
        <v>0.34</v>
      </c>
      <c r="F4" s="5">
        <v>0.3</v>
      </c>
      <c r="G4" s="5">
        <v>0.32</v>
      </c>
    </row>
    <row r="6" spans="1:7" x14ac:dyDescent="0.25">
      <c r="A6" s="2"/>
      <c r="B6" s="5"/>
      <c r="C6" s="5"/>
      <c r="D6" s="8"/>
      <c r="E6" s="5"/>
      <c r="F6" s="5"/>
      <c r="G6" s="12"/>
    </row>
    <row r="7" spans="1:7" x14ac:dyDescent="0.25">
      <c r="A7" s="2"/>
      <c r="B7" s="5"/>
      <c r="C7" s="5"/>
      <c r="D7" s="8"/>
      <c r="E7" s="5"/>
      <c r="F7" s="5"/>
      <c r="G7" s="12"/>
    </row>
    <row r="8" spans="1:7" ht="36.75" x14ac:dyDescent="0.25">
      <c r="A8" s="11" t="s">
        <v>2</v>
      </c>
      <c r="B8" s="5">
        <v>0.13</v>
      </c>
      <c r="C8" s="5">
        <v>0.09</v>
      </c>
      <c r="D8" s="8">
        <v>0.11</v>
      </c>
      <c r="E8" s="5">
        <v>0.26</v>
      </c>
      <c r="F8" s="5">
        <v>0.24</v>
      </c>
      <c r="G8" s="7">
        <v>0.26</v>
      </c>
    </row>
    <row r="9" spans="1:7" ht="24" x14ac:dyDescent="0.25">
      <c r="A9" s="2" t="s">
        <v>7</v>
      </c>
      <c r="B9" s="5">
        <v>0.12</v>
      </c>
      <c r="C9" s="5">
        <v>0.08</v>
      </c>
      <c r="D9" s="8">
        <v>0.1</v>
      </c>
      <c r="E9" s="5">
        <v>0.34</v>
      </c>
      <c r="F9" s="5">
        <v>0.26</v>
      </c>
      <c r="G9" s="7">
        <v>0.3</v>
      </c>
    </row>
    <row r="103" spans="10:10" x14ac:dyDescent="0.25">
      <c r="J103" t="s">
        <v>12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opLeftCell="A7" workbookViewId="0">
      <selection activeCell="J24" sqref="J24"/>
    </sheetView>
  </sheetViews>
  <sheetFormatPr defaultRowHeight="15" x14ac:dyDescent="0.25"/>
  <sheetData>
    <row r="1" spans="1:8" x14ac:dyDescent="0.25">
      <c r="A1" s="1" t="s">
        <v>8</v>
      </c>
      <c r="B1" s="16" t="s">
        <v>8</v>
      </c>
      <c r="C1" s="17"/>
      <c r="D1" s="17"/>
      <c r="E1" s="9" t="s">
        <v>9</v>
      </c>
      <c r="F1" s="10"/>
      <c r="G1" s="10"/>
    </row>
    <row r="2" spans="1:8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8" ht="24" x14ac:dyDescent="0.25">
      <c r="A3" s="2" t="s">
        <v>6</v>
      </c>
      <c r="B3" s="5">
        <v>0.04</v>
      </c>
      <c r="C3" s="5">
        <v>7.0000000000000007E-2</v>
      </c>
      <c r="D3" s="5">
        <v>0.05</v>
      </c>
      <c r="E3" s="5">
        <v>0.13</v>
      </c>
      <c r="F3" s="5">
        <v>0.13</v>
      </c>
      <c r="G3" s="5">
        <v>0.14000000000000001</v>
      </c>
    </row>
    <row r="4" spans="1:8" ht="36.75" x14ac:dyDescent="0.25">
      <c r="A4" s="11" t="s">
        <v>1</v>
      </c>
      <c r="B4" s="5">
        <v>0.06</v>
      </c>
      <c r="C4" s="5">
        <v>7.0000000000000007E-2</v>
      </c>
      <c r="D4" s="5">
        <v>7.0000000000000007E-2</v>
      </c>
      <c r="E4" s="5">
        <v>0.13</v>
      </c>
      <c r="F4" s="5">
        <v>0.2</v>
      </c>
      <c r="G4" s="5">
        <v>0.17</v>
      </c>
    </row>
    <row r="6" spans="1:8" x14ac:dyDescent="0.25">
      <c r="A6" s="2"/>
      <c r="B6" s="5"/>
      <c r="C6" s="5"/>
      <c r="D6" s="8"/>
      <c r="E6" s="5"/>
      <c r="F6" s="5"/>
      <c r="G6" s="12"/>
    </row>
    <row r="7" spans="1:8" x14ac:dyDescent="0.25">
      <c r="A7" s="2"/>
      <c r="B7" s="5"/>
      <c r="C7" s="5"/>
      <c r="D7" s="8"/>
      <c r="E7" s="5"/>
      <c r="F7" s="5"/>
      <c r="G7" s="12"/>
    </row>
    <row r="8" spans="1:8" ht="36.75" x14ac:dyDescent="0.25">
      <c r="A8" s="11" t="s">
        <v>2</v>
      </c>
      <c r="B8" s="5">
        <v>0.05</v>
      </c>
      <c r="C8" s="5">
        <v>0.06</v>
      </c>
      <c r="D8" s="8">
        <v>0.06</v>
      </c>
      <c r="E8" s="5">
        <v>0.14000000000000001</v>
      </c>
      <c r="F8" s="5">
        <v>0.2</v>
      </c>
      <c r="G8" s="7">
        <v>0.17</v>
      </c>
    </row>
    <row r="9" spans="1:8" ht="24" x14ac:dyDescent="0.25">
      <c r="A9" s="2" t="s">
        <v>7</v>
      </c>
      <c r="B9" s="5">
        <v>0.04</v>
      </c>
      <c r="C9" s="5">
        <v>0.04</v>
      </c>
      <c r="D9" s="8">
        <v>0.04</v>
      </c>
      <c r="E9" s="5">
        <v>0.11</v>
      </c>
      <c r="F9" s="5">
        <v>0.09</v>
      </c>
      <c r="G9" s="7">
        <v>0.1</v>
      </c>
      <c r="H9" s="15"/>
    </row>
    <row r="102" spans="10:10" x14ac:dyDescent="0.25">
      <c r="J102" t="s">
        <v>12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3"/>
  <sheetViews>
    <sheetView topLeftCell="A8" workbookViewId="0">
      <selection activeCell="J103" sqref="J103"/>
    </sheetView>
  </sheetViews>
  <sheetFormatPr defaultRowHeight="15" x14ac:dyDescent="0.25"/>
  <sheetData>
    <row r="1" spans="1:7" x14ac:dyDescent="0.25">
      <c r="A1" s="1" t="s">
        <v>8</v>
      </c>
      <c r="B1" s="16" t="s">
        <v>8</v>
      </c>
      <c r="C1" s="17"/>
      <c r="D1" s="17"/>
      <c r="E1" s="9" t="s">
        <v>9</v>
      </c>
      <c r="F1" s="10"/>
      <c r="G1" s="10"/>
    </row>
    <row r="2" spans="1:7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7" ht="24" x14ac:dyDescent="0.25">
      <c r="A3" s="2" t="s">
        <v>6</v>
      </c>
      <c r="B3" s="5"/>
      <c r="C3" s="5"/>
      <c r="D3" s="5"/>
      <c r="E3" s="5"/>
      <c r="F3" s="5"/>
      <c r="G3" s="5"/>
    </row>
    <row r="4" spans="1:7" ht="36.75" x14ac:dyDescent="0.25">
      <c r="A4" s="11" t="s">
        <v>1</v>
      </c>
      <c r="B4" s="5"/>
      <c r="C4" s="5"/>
      <c r="D4" s="5"/>
      <c r="E4" s="5"/>
      <c r="F4" s="5"/>
      <c r="G4" s="5"/>
    </row>
    <row r="6" spans="1:7" x14ac:dyDescent="0.25">
      <c r="A6" s="2"/>
      <c r="B6" s="5"/>
      <c r="C6" s="5"/>
      <c r="D6" s="8"/>
      <c r="E6" s="5"/>
      <c r="F6" s="5"/>
      <c r="G6" s="12"/>
    </row>
    <row r="7" spans="1:7" x14ac:dyDescent="0.25">
      <c r="A7" s="2"/>
      <c r="B7" s="5"/>
      <c r="C7" s="5"/>
      <c r="D7" s="8"/>
      <c r="E7" s="5"/>
      <c r="F7" s="5"/>
      <c r="G7" s="12"/>
    </row>
    <row r="8" spans="1:7" ht="36.75" x14ac:dyDescent="0.25">
      <c r="A8" s="11" t="s">
        <v>2</v>
      </c>
      <c r="B8" s="5">
        <v>0.7</v>
      </c>
      <c r="C8" s="5">
        <v>0.85</v>
      </c>
      <c r="D8" s="8">
        <v>0.78</v>
      </c>
      <c r="E8" s="5">
        <v>0.67</v>
      </c>
      <c r="F8" s="5">
        <v>0.79</v>
      </c>
      <c r="G8" s="7">
        <v>0.73</v>
      </c>
    </row>
    <row r="9" spans="1:7" ht="24" x14ac:dyDescent="0.25">
      <c r="A9" s="2" t="s">
        <v>7</v>
      </c>
      <c r="B9" s="5">
        <v>0.65</v>
      </c>
      <c r="C9" s="5">
        <v>0.78</v>
      </c>
      <c r="D9" s="8">
        <v>0.72</v>
      </c>
      <c r="E9" s="5">
        <v>0.67</v>
      </c>
      <c r="F9" s="5">
        <v>0.75</v>
      </c>
      <c r="G9" s="7">
        <v>0.7</v>
      </c>
    </row>
    <row r="103" spans="10:10" x14ac:dyDescent="0.25">
      <c r="J103" t="s">
        <v>11</v>
      </c>
    </row>
  </sheetData>
  <mergeCells count="1">
    <mergeCell ref="B1:D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2"/>
  <sheetViews>
    <sheetView tabSelected="1" topLeftCell="A9" workbookViewId="0">
      <selection activeCell="J21" sqref="J21"/>
    </sheetView>
  </sheetViews>
  <sheetFormatPr defaultRowHeight="15" x14ac:dyDescent="0.25"/>
  <sheetData>
    <row r="1" spans="1:7" x14ac:dyDescent="0.25">
      <c r="A1" s="1" t="s">
        <v>8</v>
      </c>
      <c r="B1" s="16" t="s">
        <v>8</v>
      </c>
      <c r="C1" s="17"/>
      <c r="D1" s="17"/>
      <c r="E1" s="9" t="s">
        <v>9</v>
      </c>
      <c r="F1" s="10"/>
      <c r="G1" s="10"/>
    </row>
    <row r="2" spans="1:7" ht="25.5" thickBot="1" x14ac:dyDescent="0.3">
      <c r="A2" s="3" t="s">
        <v>0</v>
      </c>
      <c r="B2" s="6" t="s">
        <v>3</v>
      </c>
      <c r="C2" s="6" t="s">
        <v>4</v>
      </c>
      <c r="D2" s="4" t="s">
        <v>5</v>
      </c>
      <c r="E2" s="6" t="s">
        <v>3</v>
      </c>
      <c r="F2" s="6" t="s">
        <v>4</v>
      </c>
      <c r="G2" s="4" t="s">
        <v>5</v>
      </c>
    </row>
    <row r="3" spans="1:7" ht="24" x14ac:dyDescent="0.25">
      <c r="A3" s="2" t="s">
        <v>6</v>
      </c>
      <c r="B3" s="5">
        <v>0.11</v>
      </c>
      <c r="C3" s="5">
        <v>0.13</v>
      </c>
      <c r="D3" s="5">
        <v>0.12</v>
      </c>
      <c r="E3" s="5">
        <v>0.26</v>
      </c>
      <c r="F3" s="5">
        <v>0.31</v>
      </c>
      <c r="G3" s="5">
        <v>0.28999999999999998</v>
      </c>
    </row>
    <row r="4" spans="1:7" ht="36.75" x14ac:dyDescent="0.25">
      <c r="A4" s="11" t="s">
        <v>1</v>
      </c>
      <c r="B4" s="5">
        <v>0.12</v>
      </c>
      <c r="C4" s="5">
        <v>0.1</v>
      </c>
      <c r="D4" s="5">
        <v>0.11</v>
      </c>
      <c r="E4" s="5">
        <v>0.2</v>
      </c>
      <c r="F4" s="5">
        <v>0.22</v>
      </c>
      <c r="G4" s="5">
        <v>0.21</v>
      </c>
    </row>
    <row r="6" spans="1:7" x14ac:dyDescent="0.25">
      <c r="A6" s="2"/>
      <c r="B6" s="5"/>
      <c r="C6" s="5"/>
      <c r="D6" s="8"/>
      <c r="E6" s="5"/>
      <c r="F6" s="5"/>
      <c r="G6" s="12"/>
    </row>
    <row r="7" spans="1:7" x14ac:dyDescent="0.25">
      <c r="A7" s="2"/>
      <c r="B7" s="5"/>
      <c r="C7" s="5"/>
      <c r="D7" s="8"/>
      <c r="E7" s="5"/>
      <c r="F7" s="5"/>
      <c r="G7" s="12"/>
    </row>
    <row r="8" spans="1:7" ht="36.75" x14ac:dyDescent="0.25">
      <c r="A8" s="11" t="s">
        <v>2</v>
      </c>
      <c r="B8" s="5">
        <v>0.12</v>
      </c>
      <c r="C8" s="5">
        <v>0.09</v>
      </c>
      <c r="D8" s="8">
        <v>0.1</v>
      </c>
      <c r="E8" s="5">
        <v>0.2</v>
      </c>
      <c r="F8" s="5">
        <v>0.18</v>
      </c>
      <c r="G8" s="7">
        <v>0.2</v>
      </c>
    </row>
    <row r="9" spans="1:7" ht="24" x14ac:dyDescent="0.25">
      <c r="A9" s="2" t="s">
        <v>7</v>
      </c>
      <c r="B9" s="5">
        <v>0.09</v>
      </c>
      <c r="C9" s="5">
        <v>0.11</v>
      </c>
      <c r="D9" s="8">
        <v>0.1</v>
      </c>
      <c r="E9" s="5">
        <v>0.2</v>
      </c>
      <c r="F9" s="5">
        <v>0.22</v>
      </c>
      <c r="G9" s="7">
        <v>0.22</v>
      </c>
    </row>
    <row r="102" spans="10:10" x14ac:dyDescent="0.25">
      <c r="J102" t="s">
        <v>12</v>
      </c>
    </row>
  </sheetData>
  <mergeCells count="1">
    <mergeCell ref="B1:D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8</vt:i4>
      </vt:variant>
    </vt:vector>
  </HeadingPairs>
  <TitlesOfParts>
    <vt:vector size="8" baseType="lpstr">
      <vt:lpstr>Original</vt:lpstr>
      <vt:lpstr>Trivs i skolan</vt:lpstr>
      <vt:lpstr>Intensivkonsumerar alkohol</vt:lpstr>
      <vt:lpstr>Föräldrar bjuder</vt:lpstr>
      <vt:lpstr>Röker</vt:lpstr>
      <vt:lpstr>Narkotika</vt:lpstr>
      <vt:lpstr>Nöjd med sin hälsa</vt:lpstr>
      <vt:lpstr>Skolk</vt:lpstr>
    </vt:vector>
  </TitlesOfParts>
  <Company>Västra Götalandsregionen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  Rubinstein</dc:creator>
  <cp:lastModifiedBy>....</cp:lastModifiedBy>
  <cp:lastPrinted>2013-09-10T13:42:49Z</cp:lastPrinted>
  <dcterms:created xsi:type="dcterms:W3CDTF">2013-08-29T08:45:41Z</dcterms:created>
  <dcterms:modified xsi:type="dcterms:W3CDTF">2016-09-14T10:30:27Z</dcterms:modified>
</cp:coreProperties>
</file>