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Users\BKU\JulianMetzger\Desktop\"/>
    </mc:Choice>
  </mc:AlternateContent>
  <xr:revisionPtr revIDLastSave="0" documentId="13_ncr:1_{C933CF4E-C508-463E-B5F6-D2E0755EE955}" xr6:coauthVersionLast="47" xr6:coauthVersionMax="47" xr10:uidLastSave="{00000000-0000-0000-0000-000000000000}"/>
  <bookViews>
    <workbookView xWindow="-25320" yWindow="5685" windowWidth="25440" windowHeight="15390" tabRatio="847" xr2:uid="{00000000-000D-0000-FFFF-FFFF00000000}"/>
  </bookViews>
  <sheets>
    <sheet name="524 BP Stand_30.11.2022" sheetId="4" r:id="rId1"/>
  </sheets>
  <externalReferences>
    <externalReference r:id="rId2"/>
  </externalReferences>
  <definedNames>
    <definedName name="_200204_BFNumm_Szentrale">#REF!</definedName>
    <definedName name="_BM328809">'[1]09-11-30 Stückliste Bstg'!#REF!</definedName>
    <definedName name="_xlnm._FilterDatabase" localSheetId="0" hidden="1">'524 BP Stand_30.11.2022'!$A$2:$G$525</definedName>
    <definedName name="anz">#REF!</definedName>
    <definedName name="aufz">#REF!</definedName>
    <definedName name="bez">#REF!</definedName>
    <definedName name="bf">#REF!</definedName>
    <definedName name="Bf_Nr">#REF!</definedName>
    <definedName name="bm">#REF!</definedName>
    <definedName name="brei">#REF!</definedName>
    <definedName name="Bstg">#REF!</definedName>
    <definedName name="bw">#REF!</definedName>
    <definedName name="d">#REF!</definedName>
    <definedName name="dach">#REF!</definedName>
    <definedName name="_xlnm.Print_Area" localSheetId="0">'524 BP Stand_30.11.2022'!$A$1:$G$525</definedName>
    <definedName name="_xlnm.Print_Titles" localSheetId="0">'524 BP Stand_30.11.2022'!$2:$2</definedName>
    <definedName name="eh">#REF!</definedName>
    <definedName name="empf">#REF!</definedName>
    <definedName name="erf">#REF!</definedName>
    <definedName name="erg">#REF!</definedName>
    <definedName name="flä">#REF!</definedName>
    <definedName name="gep">#REF!</definedName>
    <definedName name="gleis">#REF!</definedName>
    <definedName name="grup">#REF!</definedName>
    <definedName name="gw">#REF!</definedName>
    <definedName name="hal">#REF!</definedName>
    <definedName name="hall">#REF!</definedName>
    <definedName name="halle">#REF!</definedName>
    <definedName name="haus">#REF!</definedName>
    <definedName name="inaktiv">#REF!</definedName>
    <definedName name="kat">#REF!</definedName>
    <definedName name="kbs">#REF!</definedName>
    <definedName name="läng">#REF!</definedName>
    <definedName name="lara">#REF!</definedName>
    <definedName name="MARTINSL_BAHNHOFSMANAGER">#REF!</definedName>
    <definedName name="mass">#REF!</definedName>
    <definedName name="mi">#REF!</definedName>
    <definedName name="mittl">#REF!</definedName>
    <definedName name="neu">#REF!</definedName>
    <definedName name="num">#REF!</definedName>
    <definedName name="om_Bahnsteigdächer_alle">#REF!</definedName>
    <definedName name="om_Bahnsteige_zroll">#REF!</definedName>
    <definedName name="om_bauw_Zroll">#REF!</definedName>
    <definedName name="örtlicher_Platz">'[1]09-11-30 Stückliste Bstg'!#REF!</definedName>
    <definedName name="pu">#REF!</definedName>
    <definedName name="raum">#REF!</definedName>
    <definedName name="RB">#REF!</definedName>
    <definedName name="reis">#REF!</definedName>
    <definedName name="roll">#REF!</definedName>
    <definedName name="SAPBEXrevision" hidden="1">1</definedName>
    <definedName name="SAPBEXsysID" hidden="1">"B31"</definedName>
    <definedName name="SAPBEXwbID" hidden="1">"15ZVAW7CI0XKA5115MO8P5KDC"</definedName>
    <definedName name="schutz">#REF!</definedName>
    <definedName name="stat">#REF!</definedName>
    <definedName name="ste">#REF!</definedName>
    <definedName name="still">#REF!</definedName>
    <definedName name="T807_Mastertab_komplett">#REF!</definedName>
    <definedName name="ten">#REF!</definedName>
    <definedName name="ÜD">#REF!</definedName>
    <definedName name="upva">#REF!</definedName>
    <definedName name="vorh">#REF!</definedName>
    <definedName name="we">#REF!</definedName>
    <definedName name="wet">#REF!</definedName>
    <definedName name="wett">#REF!</definedName>
    <definedName name="wsh">#REF!</definedName>
    <definedName name="zell">#REF!</definedName>
    <definedName name="zen">#REF!</definedName>
    <definedName name="zentr">#REF!</definedName>
    <definedName name="zr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4" l="1"/>
</calcChain>
</file>

<file path=xl/sharedStrings.xml><?xml version="1.0" encoding="utf-8"?>
<sst xmlns="http://schemas.openxmlformats.org/spreadsheetml/2006/main" count="3152" uniqueCount="1118">
  <si>
    <t>Braunschweig Hbf</t>
  </si>
  <si>
    <t>Breisach</t>
  </si>
  <si>
    <t>Bremerhaven Hbf</t>
  </si>
  <si>
    <t>Bruchsal</t>
  </si>
  <si>
    <t>Büchen</t>
  </si>
  <si>
    <t>Buchloe</t>
  </si>
  <si>
    <t>Bühl (Baden)</t>
  </si>
  <si>
    <t>Bundesplatz</t>
  </si>
  <si>
    <t>Celle Pbf</t>
  </si>
  <si>
    <t>Cham (Oberpf)</t>
  </si>
  <si>
    <t>Chemnitz Hbf</t>
  </si>
  <si>
    <t>München-Lochhausen</t>
  </si>
  <si>
    <t>München-Pasing</t>
  </si>
  <si>
    <t>München-Solln</t>
  </si>
  <si>
    <t>Münster (Westf) Hbf</t>
  </si>
  <si>
    <t>Naumburg (Saale) Hbf</t>
  </si>
  <si>
    <t>Neufahrn (b Freising)</t>
  </si>
  <si>
    <t>Neumarkt (Oberpf)</t>
  </si>
  <si>
    <t>Neumünster</t>
  </si>
  <si>
    <t>Neunkirchen (Saar) Hbf</t>
  </si>
  <si>
    <t>Neuss Hbf</t>
  </si>
  <si>
    <t>Neustadt (Weinstr) Hbf</t>
  </si>
  <si>
    <t>Niebüll</t>
  </si>
  <si>
    <t>Nienburg (Weser)</t>
  </si>
  <si>
    <t>Nierstein</t>
  </si>
  <si>
    <t>Nöldnerplatz</t>
  </si>
  <si>
    <t>Nürnberg Hbf</t>
  </si>
  <si>
    <t>Passau Hbf</t>
  </si>
  <si>
    <t>Pfaffenhofen (Ilm)</t>
  </si>
  <si>
    <t>Pforzheim Hbf</t>
  </si>
  <si>
    <t>Pinneberg</t>
  </si>
  <si>
    <t>Pirna</t>
  </si>
  <si>
    <t>Plänterwald</t>
  </si>
  <si>
    <t>Plattling</t>
  </si>
  <si>
    <t>Plauen (Vogtl) ob Bf</t>
  </si>
  <si>
    <t>Plochingen</t>
  </si>
  <si>
    <t>FLG</t>
  </si>
  <si>
    <t>FREI</t>
  </si>
  <si>
    <t>FFLF</t>
  </si>
  <si>
    <t>FFLU</t>
  </si>
  <si>
    <t>FFU</t>
  </si>
  <si>
    <t>FGEL</t>
  </si>
  <si>
    <t>FWAE</t>
  </si>
  <si>
    <t>FDIL</t>
  </si>
  <si>
    <t>FFG</t>
  </si>
  <si>
    <t>FG</t>
  </si>
  <si>
    <t>FL</t>
  </si>
  <si>
    <t>FLIS</t>
  </si>
  <si>
    <t>FMBG</t>
  </si>
  <si>
    <t>RAN</t>
  </si>
  <si>
    <t>RFT</t>
  </si>
  <si>
    <t>RGR</t>
  </si>
  <si>
    <t>SKL</t>
  </si>
  <si>
    <t>RLA</t>
  </si>
  <si>
    <t>RN</t>
  </si>
  <si>
    <t>RWRT</t>
  </si>
  <si>
    <t>FK</t>
  </si>
  <si>
    <t>FKW</t>
  </si>
  <si>
    <t>FTS</t>
  </si>
  <si>
    <t>EBZ</t>
  </si>
  <si>
    <t>KKO</t>
  </si>
  <si>
    <t>KRE</t>
  </si>
  <si>
    <t>SBKN</t>
  </si>
  <si>
    <t>SKR</t>
  </si>
  <si>
    <t>FMZ</t>
  </si>
  <si>
    <t>FNIR</t>
  </si>
  <si>
    <t>FWOR</t>
  </si>
  <si>
    <t>SDL</t>
  </si>
  <si>
    <t>SHO</t>
  </si>
  <si>
    <t>SMZG</t>
  </si>
  <si>
    <t>SNK</t>
  </si>
  <si>
    <t>SSH</t>
  </si>
  <si>
    <t>SSLS</t>
  </si>
  <si>
    <t>SSI</t>
  </si>
  <si>
    <t>SSWD</t>
  </si>
  <si>
    <t>SVL</t>
  </si>
  <si>
    <t>HBH</t>
  </si>
  <si>
    <t>HD</t>
  </si>
  <si>
    <t>HV</t>
  </si>
  <si>
    <t>HG</t>
  </si>
  <si>
    <t>HHI</t>
  </si>
  <si>
    <t>AALH</t>
  </si>
  <si>
    <t>Bahrenfeld</t>
  </si>
  <si>
    <t>ABAF</t>
  </si>
  <si>
    <t>ABAP</t>
  </si>
  <si>
    <t>ADT</t>
  </si>
  <si>
    <t>AEGS</t>
  </si>
  <si>
    <t>Friedrichsberg</t>
  </si>
  <si>
    <t>AFBG</t>
  </si>
  <si>
    <t>AHKS</t>
  </si>
  <si>
    <t>AHAB</t>
  </si>
  <si>
    <t>AHRF</t>
  </si>
  <si>
    <t>AHFS</t>
  </si>
  <si>
    <t>Vaihingen (Enz)</t>
  </si>
  <si>
    <t>Verden (Aller)</t>
  </si>
  <si>
    <t>Villingen (Schwarzw)</t>
  </si>
  <si>
    <t>Völklingen</t>
  </si>
  <si>
    <t>Wächtersbach</t>
  </si>
  <si>
    <t>Waiblingen</t>
  </si>
  <si>
    <t>Waidmannslust</t>
  </si>
  <si>
    <t>Waldkirch</t>
  </si>
  <si>
    <t>Wanne-Eickel Hbf</t>
  </si>
  <si>
    <t>Warnemünde</t>
  </si>
  <si>
    <t>Warschauer Straße</t>
  </si>
  <si>
    <t>Wartenberg</t>
  </si>
  <si>
    <t>Weiden (Oberpf)</t>
  </si>
  <si>
    <t>Weil der Stadt</t>
  </si>
  <si>
    <t>Weilheim (Oberbay)</t>
  </si>
  <si>
    <t>Weimar</t>
  </si>
  <si>
    <t>Weimar Berkaer Bf</t>
  </si>
  <si>
    <t>Weinheim (Bergstr)</t>
  </si>
  <si>
    <t>Wesel</t>
  </si>
  <si>
    <t>Westend</t>
  </si>
  <si>
    <t>Westerland (Sylt)</t>
  </si>
  <si>
    <t>Wiesbaden Hbf</t>
  </si>
  <si>
    <t>Meißen</t>
  </si>
  <si>
    <t>Memmingen</t>
  </si>
  <si>
    <t>Mering</t>
  </si>
  <si>
    <t>Merzig (Saar)</t>
  </si>
  <si>
    <t>Metzingen</t>
  </si>
  <si>
    <t>EPD</t>
  </si>
  <si>
    <t>Coburg</t>
  </si>
  <si>
    <t>Crailsheim</t>
  </si>
  <si>
    <t>Friedrichshafen Stadt</t>
  </si>
  <si>
    <t>Fürstenfeldbruck</t>
  </si>
  <si>
    <t>Garmisch-Partenkirchen</t>
  </si>
  <si>
    <t>Geislingen (Steige)</t>
  </si>
  <si>
    <t>Gelnhausen</t>
  </si>
  <si>
    <t>Gelsenkirchen Hbf</t>
  </si>
  <si>
    <t>Gemünden (Main)</t>
  </si>
  <si>
    <t>Gera Hbf</t>
  </si>
  <si>
    <t>Gera Süd</t>
  </si>
  <si>
    <t>Germering-Unterpfaffenhofen</t>
  </si>
  <si>
    <t>Göppingen</t>
  </si>
  <si>
    <t>Goslar</t>
  </si>
  <si>
    <t>Graben-Neudorf</t>
  </si>
  <si>
    <t>Grafing Bahnhof</t>
  </si>
  <si>
    <t>Greifswald</t>
  </si>
  <si>
    <t>Kassel-Wilhelmshöhe</t>
  </si>
  <si>
    <t>Mönchengladbach Hbf</t>
  </si>
  <si>
    <t>Montabaur</t>
  </si>
  <si>
    <t>Mosbach (Baden)</t>
  </si>
  <si>
    <t>Mühlacker</t>
  </si>
  <si>
    <t>Mühldorf (Oberbay)</t>
  </si>
  <si>
    <t>Mülheim (Ruhr) Hbf</t>
  </si>
  <si>
    <t>München Donnersbergerbrücke</t>
  </si>
  <si>
    <t>München Harras</t>
  </si>
  <si>
    <t>München Hbf</t>
  </si>
  <si>
    <t>München Isartor</t>
  </si>
  <si>
    <t>München Karlsplatz</t>
  </si>
  <si>
    <t>München Leuchtenbergring</t>
  </si>
  <si>
    <t>München Marienplatz</t>
  </si>
  <si>
    <t>München Ost</t>
  </si>
  <si>
    <t>München Rosenheimer Platz</t>
  </si>
  <si>
    <t>München-Karlsfeld</t>
  </si>
  <si>
    <t>München-Laim Pbf</t>
  </si>
  <si>
    <t>Rüsselsheim</t>
  </si>
  <si>
    <t>Saarbrücken Hbf</t>
  </si>
  <si>
    <t>Saarlouis Hbf</t>
  </si>
  <si>
    <t>Bad Saulgau</t>
  </si>
  <si>
    <t>Savignyplatz</t>
  </si>
  <si>
    <t>Schichauweg</t>
  </si>
  <si>
    <t>Schönhauser Allee</t>
  </si>
  <si>
    <t>Schorndorf</t>
  </si>
  <si>
    <t>Schwabach</t>
  </si>
  <si>
    <t>Schwäbisch Gmünd</t>
  </si>
  <si>
    <t>Schwandorf</t>
  </si>
  <si>
    <t>Schweinfurt Hbf</t>
  </si>
  <si>
    <t>Schwerin Hbf</t>
  </si>
  <si>
    <t>Schwerte (Ruhr)</t>
  </si>
  <si>
    <t>Prenzlauer Allee</t>
  </si>
  <si>
    <t>Prien am Chiemsee</t>
  </si>
  <si>
    <t>Puchheim</t>
  </si>
  <si>
    <t>Radolfzell</t>
  </si>
  <si>
    <t>Rastatt</t>
  </si>
  <si>
    <t>Ravensburg</t>
  </si>
  <si>
    <t>Recklinghausen Hbf</t>
  </si>
  <si>
    <t>Regensburg Hbf</t>
  </si>
  <si>
    <t>Reinheim (Odenw)</t>
  </si>
  <si>
    <t>Remagen</t>
  </si>
  <si>
    <t>Rendsburg</t>
  </si>
  <si>
    <t>Renningen</t>
  </si>
  <si>
    <t>Reutlingen Hbf</t>
  </si>
  <si>
    <t>Rheine</t>
  </si>
  <si>
    <t>RVL</t>
  </si>
  <si>
    <t>RWA</t>
  </si>
  <si>
    <t>TAE</t>
  </si>
  <si>
    <t>ohne Basel Badischer Bf (Schweiz)</t>
  </si>
  <si>
    <t>Regional-bereich</t>
  </si>
  <si>
    <t>Bahnhofs-management</t>
  </si>
  <si>
    <t>Bf-Nr</t>
  </si>
  <si>
    <t>Hamburg-Neugraben</t>
  </si>
  <si>
    <t>Klingenberg (Main)</t>
  </si>
  <si>
    <t>Miltenberg</t>
  </si>
  <si>
    <t>NPA</t>
  </si>
  <si>
    <t>NPL</t>
  </si>
  <si>
    <t>NRH</t>
  </si>
  <si>
    <t>NSCH</t>
  </si>
  <si>
    <t>NST</t>
  </si>
  <si>
    <t>NWDO</t>
  </si>
  <si>
    <t>MBEF</t>
  </si>
  <si>
    <t>MBRL</t>
  </si>
  <si>
    <t>MFL</t>
  </si>
  <si>
    <t>MGP</t>
  </si>
  <si>
    <t>MIH</t>
  </si>
  <si>
    <t>MPF</t>
  </si>
  <si>
    <t>MPR</t>
  </si>
  <si>
    <t>MRBI</t>
  </si>
  <si>
    <t>MRO</t>
  </si>
  <si>
    <t>MTS</t>
  </si>
  <si>
    <t>MWH</t>
  </si>
  <si>
    <t>NAH</t>
  </si>
  <si>
    <t>NASU</t>
  </si>
  <si>
    <t>NGM</t>
  </si>
  <si>
    <t>NHT</t>
  </si>
  <si>
    <t>FKLM</t>
  </si>
  <si>
    <t>NS</t>
  </si>
  <si>
    <t>NWH</t>
  </si>
  <si>
    <t>LAL</t>
  </si>
  <si>
    <t>LWD</t>
  </si>
  <si>
    <t>LBT</t>
  </si>
  <si>
    <t>LW</t>
  </si>
  <si>
    <t>DC</t>
  </si>
  <si>
    <t>LD</t>
  </si>
  <si>
    <t>DM</t>
  </si>
  <si>
    <t>DPI</t>
  </si>
  <si>
    <t>DH</t>
  </si>
  <si>
    <t>UEI</t>
  </si>
  <si>
    <t>UWM</t>
  </si>
  <si>
    <t>UWMB</t>
  </si>
  <si>
    <t>UG</t>
  </si>
  <si>
    <t>UGS</t>
  </si>
  <si>
    <t>DG</t>
  </si>
  <si>
    <t>LM</t>
  </si>
  <si>
    <t>UN</t>
  </si>
  <si>
    <t>DME</t>
  </si>
  <si>
    <t>DR</t>
  </si>
  <si>
    <t>UJP</t>
  </si>
  <si>
    <t>UJW</t>
  </si>
  <si>
    <t>US</t>
  </si>
  <si>
    <t>LS</t>
  </si>
  <si>
    <t>LMG</t>
  </si>
  <si>
    <t>UNM</t>
  </si>
  <si>
    <t>DP</t>
  </si>
  <si>
    <t>DZW</t>
  </si>
  <si>
    <t>RSAE</t>
  </si>
  <si>
    <t>Lörrach Hbf</t>
  </si>
  <si>
    <t>RLR</t>
  </si>
  <si>
    <t>RAH</t>
  </si>
  <si>
    <t>RBKR</t>
  </si>
  <si>
    <t>RBRS</t>
  </si>
  <si>
    <t>RDZ</t>
  </si>
  <si>
    <t>RDO</t>
  </si>
  <si>
    <t>REMM</t>
  </si>
  <si>
    <t>RF</t>
  </si>
  <si>
    <t>RLSW</t>
  </si>
  <si>
    <t>RO</t>
  </si>
  <si>
    <t>Kiel Hbf</t>
  </si>
  <si>
    <t>Rostock Hbf</t>
  </si>
  <si>
    <t>Lichtenfels</t>
  </si>
  <si>
    <t>Limburg (Lahn)</t>
  </si>
  <si>
    <t>Limburgerhof</t>
  </si>
  <si>
    <t>Limburg Süd</t>
  </si>
  <si>
    <t>Lippstadt</t>
  </si>
  <si>
    <t>Lübben (Spreewald)</t>
  </si>
  <si>
    <t>Lübeck Hbf</t>
  </si>
  <si>
    <t>Ludwigshafen (Rhein) Hbf</t>
  </si>
  <si>
    <t>Ludwigslust</t>
  </si>
  <si>
    <t>Heidenheim</t>
  </si>
  <si>
    <t>Heilbronn Hbf</t>
  </si>
  <si>
    <t>Herford</t>
  </si>
  <si>
    <t>Hermannstraße</t>
  </si>
  <si>
    <t>Herne</t>
  </si>
  <si>
    <t>Herrenberg</t>
  </si>
  <si>
    <t>Hildesheim Hbf</t>
  </si>
  <si>
    <t>Hofheim (Taunus)</t>
  </si>
  <si>
    <t>Höhenkirchen-Siegertsbrunn</t>
  </si>
  <si>
    <t>Holzkirchen</t>
  </si>
  <si>
    <t>Homburg (Saar) Hbf</t>
  </si>
  <si>
    <t>Horb</t>
  </si>
  <si>
    <t>Horrem</t>
  </si>
  <si>
    <t>Winnenden</t>
  </si>
  <si>
    <t>Wismar</t>
  </si>
  <si>
    <t>Wittenau (Wilhelmsruher Damm)</t>
  </si>
  <si>
    <t>Messe Nord / ICC (Witzleben)</t>
  </si>
  <si>
    <t>Wolfratshausen</t>
  </si>
  <si>
    <t>Wollankstraße</t>
  </si>
  <si>
    <t>Rohrbach (Ilm)</t>
  </si>
  <si>
    <t>Worms Hbf</t>
  </si>
  <si>
    <t>Wörth (Rhein)</t>
  </si>
  <si>
    <t>Wunstorf</t>
  </si>
  <si>
    <t>Wuppertal Hbf</t>
  </si>
  <si>
    <t>Wuppertal-Oberbarmen</t>
  </si>
  <si>
    <t>Würzburg Hbf</t>
  </si>
  <si>
    <t>Zwickau (Sachs) Hbf</t>
  </si>
  <si>
    <t>Bernau (b Berlin)</t>
  </si>
  <si>
    <t>Berlin-Lichterfelde Ost</t>
  </si>
  <si>
    <t>Heerstraße</t>
  </si>
  <si>
    <t>Olympiastadion</t>
  </si>
  <si>
    <t>Sonnenallee</t>
  </si>
  <si>
    <t>Yorckstraße (Großgörschenstraße)</t>
  </si>
  <si>
    <t>Frankfurt am Main Flughafen Fernbahnhof</t>
  </si>
  <si>
    <t>Poing</t>
  </si>
  <si>
    <t>Kirchheim (Teck)</t>
  </si>
  <si>
    <t>Kirchseeon</t>
  </si>
  <si>
    <t>Kirn</t>
  </si>
  <si>
    <t>Koblenz Hbf</t>
  </si>
  <si>
    <t>Köln Hbf</t>
  </si>
  <si>
    <t>Köln West</t>
  </si>
  <si>
    <t>Köln Messe/Deutz</t>
  </si>
  <si>
    <t>Köln-Mülheim</t>
  </si>
  <si>
    <t>Königs Wusterhausen</t>
  </si>
  <si>
    <t>Konstanz</t>
  </si>
  <si>
    <t>Korntal</t>
  </si>
  <si>
    <t>Krefeld Hbf</t>
  </si>
  <si>
    <t>Kronach</t>
  </si>
  <si>
    <t>Kulmbach</t>
  </si>
  <si>
    <t>Hannover-Messe / Laatzen</t>
  </si>
  <si>
    <t>Lahr (Schwarzw)</t>
  </si>
  <si>
    <t>Landau (Pfalz) Hbf</t>
  </si>
  <si>
    <t>Landsberger Allee</t>
  </si>
  <si>
    <t>Landshut (Bay) Hbf</t>
  </si>
  <si>
    <t>Langen (Hess)</t>
  </si>
  <si>
    <t>Lauf (rechts Pegnitz)</t>
  </si>
  <si>
    <t>Leer (Ostfriesl)</t>
  </si>
  <si>
    <t>Lehrte</t>
  </si>
  <si>
    <t>Leipzig Hbf</t>
  </si>
  <si>
    <t>Leonberg</t>
  </si>
  <si>
    <t>Leverkusen Mitte</t>
  </si>
  <si>
    <t>FBH</t>
  </si>
  <si>
    <t>FD</t>
  </si>
  <si>
    <t>FDI</t>
  </si>
  <si>
    <t>ESIE</t>
  </si>
  <si>
    <t>KKW</t>
  </si>
  <si>
    <t>KKM</t>
  </si>
  <si>
    <t>KK</t>
  </si>
  <si>
    <t>EHLT</t>
  </si>
  <si>
    <t>ERE</t>
  </si>
  <si>
    <t>HR</t>
  </si>
  <si>
    <t>AHST</t>
  </si>
  <si>
    <t>AIS</t>
  </si>
  <si>
    <t>AJUS</t>
  </si>
  <si>
    <t>AFB</t>
  </si>
  <si>
    <t>AKRS</t>
  </si>
  <si>
    <t>ALAS</t>
  </si>
  <si>
    <t>ALST</t>
  </si>
  <si>
    <t>ANTB</t>
  </si>
  <si>
    <t>ANWS</t>
  </si>
  <si>
    <t>AOH</t>
  </si>
  <si>
    <t>APB</t>
  </si>
  <si>
    <t>ARES</t>
  </si>
  <si>
    <t>ARI</t>
  </si>
  <si>
    <t>AROP</t>
  </si>
  <si>
    <t>ARP</t>
  </si>
  <si>
    <t>AST</t>
  </si>
  <si>
    <t>ASHS</t>
  </si>
  <si>
    <t>Stellingen</t>
  </si>
  <si>
    <t>Sternschanze</t>
  </si>
  <si>
    <t>ATHS</t>
  </si>
  <si>
    <t>AWCH</t>
  </si>
  <si>
    <t>AWL</t>
  </si>
  <si>
    <t>AWBS</t>
  </si>
  <si>
    <t>AWFS</t>
  </si>
  <si>
    <t>HC</t>
  </si>
  <si>
    <t>HH</t>
  </si>
  <si>
    <t>HHML</t>
  </si>
  <si>
    <t>HNBG</t>
  </si>
  <si>
    <t>HWUN</t>
  </si>
  <si>
    <t>AHI</t>
  </si>
  <si>
    <t>AHM</t>
  </si>
  <si>
    <t>ANB</t>
  </si>
  <si>
    <t>AWLA</t>
  </si>
  <si>
    <t>AEL</t>
  </si>
  <si>
    <t>AF</t>
  </si>
  <si>
    <t>AIZ</t>
  </si>
  <si>
    <t>AK</t>
  </si>
  <si>
    <t>AN</t>
  </si>
  <si>
    <t>AR</t>
  </si>
  <si>
    <t>AAHR</t>
  </si>
  <si>
    <t>AO</t>
  </si>
  <si>
    <t>ABCH</t>
  </si>
  <si>
    <t>AL</t>
  </si>
  <si>
    <t>HE</t>
  </si>
  <si>
    <t>HLEE</t>
  </si>
  <si>
    <t>HOLD</t>
  </si>
  <si>
    <t>HU</t>
  </si>
  <si>
    <t>Wolfsburg Hbf</t>
  </si>
  <si>
    <t>HWOB</t>
  </si>
  <si>
    <t>BATS</t>
  </si>
  <si>
    <t>BBAB</t>
  </si>
  <si>
    <t>BBEV</t>
  </si>
  <si>
    <t>BAHU</t>
  </si>
  <si>
    <t>Berlin Brandenburger Tor</t>
  </si>
  <si>
    <t>BTOR</t>
  </si>
  <si>
    <t>BBU</t>
  </si>
  <si>
    <t>BFRH</t>
  </si>
  <si>
    <t>BFOH</t>
  </si>
  <si>
    <t>BHED</t>
  </si>
  <si>
    <t>BNB</t>
  </si>
  <si>
    <t>BBOS</t>
  </si>
  <si>
    <t>BBUP</t>
  </si>
  <si>
    <t>BFRU</t>
  </si>
  <si>
    <t>BFFO</t>
  </si>
  <si>
    <t>BHKM</t>
  </si>
  <si>
    <t>BHST</t>
  </si>
  <si>
    <t>BHER</t>
  </si>
  <si>
    <t>BIP</t>
  </si>
  <si>
    <t>BJB</t>
  </si>
  <si>
    <t>BLST</t>
  </si>
  <si>
    <t>BMN</t>
  </si>
  <si>
    <t>BNPL</t>
  </si>
  <si>
    <t>BOLS</t>
  </si>
  <si>
    <t>BPWA</t>
  </si>
  <si>
    <t>BPLA</t>
  </si>
  <si>
    <t>BSAP</t>
  </si>
  <si>
    <t>BSC</t>
  </si>
  <si>
    <t>BSAL</t>
  </si>
  <si>
    <t>BSO</t>
  </si>
  <si>
    <t>BSPH</t>
  </si>
  <si>
    <t>BSDG</t>
  </si>
  <si>
    <t>BTGN</t>
  </si>
  <si>
    <t>FFGA</t>
  </si>
  <si>
    <t>FFS</t>
  </si>
  <si>
    <t>FFTA</t>
  </si>
  <si>
    <t>FHOE</t>
  </si>
  <si>
    <t>FRH</t>
  </si>
  <si>
    <t>FHF</t>
  </si>
  <si>
    <t>FMK</t>
  </si>
  <si>
    <t>FRUE</t>
  </si>
  <si>
    <t>RLI</t>
  </si>
  <si>
    <t>RSP</t>
  </si>
  <si>
    <t>STR</t>
  </si>
  <si>
    <t>FW</t>
  </si>
  <si>
    <t>HBS</t>
  </si>
  <si>
    <t>HGS</t>
  </si>
  <si>
    <t>HB</t>
  </si>
  <si>
    <t>WN</t>
  </si>
  <si>
    <t>WR</t>
  </si>
  <si>
    <t>WLKL</t>
  </si>
  <si>
    <t>WWM</t>
  </si>
  <si>
    <t>WL</t>
  </si>
  <si>
    <t>WS</t>
  </si>
  <si>
    <t>WWI</t>
  </si>
  <si>
    <t>WGW</t>
  </si>
  <si>
    <t>WBI</t>
  </si>
  <si>
    <t>WSR</t>
  </si>
  <si>
    <t>MA</t>
  </si>
  <si>
    <t>MAOB</t>
  </si>
  <si>
    <t>MDT</t>
  </si>
  <si>
    <t>MGZB</t>
  </si>
  <si>
    <t>MMR</t>
  </si>
  <si>
    <t>NBA</t>
  </si>
  <si>
    <t>NBY</t>
  </si>
  <si>
    <t>NC</t>
  </si>
  <si>
    <t>NK</t>
  </si>
  <si>
    <t>NKU</t>
  </si>
  <si>
    <t>NLF</t>
  </si>
  <si>
    <t>NMR</t>
  </si>
  <si>
    <t>MBU</t>
  </si>
  <si>
    <t>Bornholmer Straße</t>
  </si>
  <si>
    <t>Potsdam Hbf</t>
  </si>
  <si>
    <t>Station</t>
  </si>
  <si>
    <t>Ril 100</t>
  </si>
  <si>
    <t>Ulm</t>
  </si>
  <si>
    <t>Regensburg</t>
  </si>
  <si>
    <t>Freiburg</t>
  </si>
  <si>
    <t>Bremen Hbf</t>
  </si>
  <si>
    <t>Münster (Westf)</t>
  </si>
  <si>
    <t>Dortmund</t>
  </si>
  <si>
    <t>Hannover</t>
  </si>
  <si>
    <t>Berlin Ostbahnhof</t>
  </si>
  <si>
    <t>Koblenz</t>
  </si>
  <si>
    <t>Augsburg</t>
  </si>
  <si>
    <t>Rosenheim</t>
  </si>
  <si>
    <t>Kaiserslautern</t>
  </si>
  <si>
    <t>Mainz</t>
  </si>
  <si>
    <t>Potsdam</t>
  </si>
  <si>
    <t>Friedrichshafen</t>
  </si>
  <si>
    <t>Duisburg</t>
  </si>
  <si>
    <t>Göttingen</t>
  </si>
  <si>
    <t>Karlsruhe</t>
  </si>
  <si>
    <t>Kassel</t>
  </si>
  <si>
    <t>Stuttgart</t>
  </si>
  <si>
    <t>Nürnberg</t>
  </si>
  <si>
    <t>Hagen</t>
  </si>
  <si>
    <t>Bielefeld</t>
  </si>
  <si>
    <t>Dresden</t>
  </si>
  <si>
    <t>Halle (Saale)</t>
  </si>
  <si>
    <t>Fulda</t>
  </si>
  <si>
    <t>Darmstadt</t>
  </si>
  <si>
    <t>Düsseldorf</t>
  </si>
  <si>
    <t>Erfurt</t>
  </si>
  <si>
    <t>Hamburg-Harburg</t>
  </si>
  <si>
    <t>Gießen</t>
  </si>
  <si>
    <t>Saarbrücken</t>
  </si>
  <si>
    <t>Saalfeld (Saale)</t>
  </si>
  <si>
    <t>Frankfurt (Oder)</t>
  </si>
  <si>
    <t>Eisenach</t>
  </si>
  <si>
    <t>Leipzig</t>
  </si>
  <si>
    <t>Husum</t>
  </si>
  <si>
    <t>Bamberg</t>
  </si>
  <si>
    <t>Görlitz</t>
  </si>
  <si>
    <t>Berlin Südkreuz</t>
  </si>
  <si>
    <t>Cottbus</t>
  </si>
  <si>
    <t>Magdeburg</t>
  </si>
  <si>
    <t>Mannheim</t>
  </si>
  <si>
    <t>Bitterfeld</t>
  </si>
  <si>
    <t>Essen</t>
  </si>
  <si>
    <t>Chemnitz</t>
  </si>
  <si>
    <t>Berlin Hauptbahnhof</t>
  </si>
  <si>
    <t>Riesa</t>
  </si>
  <si>
    <t>Duisburg Hbf</t>
  </si>
  <si>
    <t>Düren</t>
  </si>
  <si>
    <t>Düsseldorf-Benrath</t>
  </si>
  <si>
    <t>Düsseldorf Hbf</t>
  </si>
  <si>
    <t>Düsseldorf-Bilk</t>
  </si>
  <si>
    <t>Düsseldorf-Garath</t>
  </si>
  <si>
    <t>Grevenbroich</t>
  </si>
  <si>
    <t>Grünstadt</t>
  </si>
  <si>
    <t>Günzburg</t>
  </si>
  <si>
    <t>Gütersloh Hbf</t>
  </si>
  <si>
    <t>Haar</t>
  </si>
  <si>
    <t>Hackescher Markt</t>
  </si>
  <si>
    <t>Hagen Hbf</t>
  </si>
  <si>
    <t>Halle (Saale) Hbf</t>
  </si>
  <si>
    <t>Haltern am See</t>
  </si>
  <si>
    <t>Hamburg Dammtor</t>
  </si>
  <si>
    <t>Hamburg-Altona</t>
  </si>
  <si>
    <t>Hamburg-Bergedorf</t>
  </si>
  <si>
    <t>Hanau Hbf</t>
  </si>
  <si>
    <t>Hannover Hbf</t>
  </si>
  <si>
    <t>Harthaus</t>
  </si>
  <si>
    <t>Haßfurt</t>
  </si>
  <si>
    <t>Heide (Holst)</t>
  </si>
  <si>
    <t>Heidelberg Hbf</t>
  </si>
  <si>
    <t>Bellevue</t>
  </si>
  <si>
    <t>Bensheim</t>
  </si>
  <si>
    <t>Berlin Anhalter Bahnhof</t>
  </si>
  <si>
    <t>Berlin Frankfurter Allee</t>
  </si>
  <si>
    <t>Berlin-Friedrichstraße</t>
  </si>
  <si>
    <t>Berlin-Gesundbrunnen</t>
  </si>
  <si>
    <t>Greifswalder Straße</t>
  </si>
  <si>
    <t>Berlin-Nordbahnhof</t>
  </si>
  <si>
    <t>Berlin Zoologischer Garten</t>
  </si>
  <si>
    <t>Berlin-Buch</t>
  </si>
  <si>
    <t>Berlin-Charlottenburg</t>
  </si>
  <si>
    <t>Berlin-Friedrichshagen</t>
  </si>
  <si>
    <t>Berlin-Frohnau</t>
  </si>
  <si>
    <t>Berlin-Grünau</t>
  </si>
  <si>
    <t>Berlin-Hermsdorf</t>
  </si>
  <si>
    <t>Berlin-Karlshorst</t>
  </si>
  <si>
    <t>Berlin-Köpenick</t>
  </si>
  <si>
    <t>Berlin-Lichtenberg</t>
  </si>
  <si>
    <t>Berlin-Mahlsdorf</t>
  </si>
  <si>
    <t>Berlin-Neukölln</t>
  </si>
  <si>
    <t>Berlin-Pankow</t>
  </si>
  <si>
    <t>Schöneberg</t>
  </si>
  <si>
    <t>Berlin-Schöneweide Pbf</t>
  </si>
  <si>
    <t>Berlin-Schönholz</t>
  </si>
  <si>
    <t>Berlin-Spandau</t>
  </si>
  <si>
    <t>Berlin-Tempelhof</t>
  </si>
  <si>
    <t>Berlin-Wannsee</t>
  </si>
  <si>
    <t>Berlin-Zehlendorf</t>
  </si>
  <si>
    <t>Barmbek</t>
  </si>
  <si>
    <t>Baumschulenweg</t>
  </si>
  <si>
    <t>Berliner Tor</t>
  </si>
  <si>
    <t>Diebsteich</t>
  </si>
  <si>
    <t>Eidelstedt</t>
  </si>
  <si>
    <t>Elbgaustraße</t>
  </si>
  <si>
    <t>Halstenbek</t>
  </si>
  <si>
    <t>Holstenstraße</t>
  </si>
  <si>
    <t>Wilhelmsburg</t>
  </si>
  <si>
    <t>Hammerbrook</t>
  </si>
  <si>
    <t>Harburg Rathaus</t>
  </si>
  <si>
    <t>Hasselbrook</t>
  </si>
  <si>
    <t>Heimfeld</t>
  </si>
  <si>
    <t>Iserbrook</t>
  </si>
  <si>
    <t>Jungfernstieg</t>
  </si>
  <si>
    <t>Klein Flottbek</t>
  </si>
  <si>
    <t>Krupunder</t>
  </si>
  <si>
    <t>Landungsbrücken</t>
  </si>
  <si>
    <t>Langenfelde</t>
  </si>
  <si>
    <t>Nettelnburg</t>
  </si>
  <si>
    <t>Neuwiedenthal</t>
  </si>
  <si>
    <t>MKP</t>
  </si>
  <si>
    <t>MM</t>
  </si>
  <si>
    <t>MOF</t>
  </si>
  <si>
    <t>MANE</t>
  </si>
  <si>
    <t>MDA</t>
  </si>
  <si>
    <t>MEG</t>
  </si>
  <si>
    <t>MER</t>
  </si>
  <si>
    <t>MFK</t>
  </si>
  <si>
    <t>MFR</t>
  </si>
  <si>
    <t>MFB</t>
  </si>
  <si>
    <t>MUG</t>
  </si>
  <si>
    <t>MGB</t>
  </si>
  <si>
    <t>MHR</t>
  </si>
  <si>
    <t>MHHS</t>
  </si>
  <si>
    <t>MHSB</t>
  </si>
  <si>
    <t>MHO</t>
  </si>
  <si>
    <t>MIS</t>
  </si>
  <si>
    <t>MSB</t>
  </si>
  <si>
    <t>MHAR</t>
  </si>
  <si>
    <t>MLEU</t>
  </si>
  <si>
    <t>MLO</t>
  </si>
  <si>
    <t>MSN</t>
  </si>
  <si>
    <t>MNF</t>
  </si>
  <si>
    <t>MOSM</t>
  </si>
  <si>
    <t>MOL</t>
  </si>
  <si>
    <t>MOBR</t>
  </si>
  <si>
    <t>MPO</t>
  </si>
  <si>
    <t>MPM</t>
  </si>
  <si>
    <t>MSNO</t>
  </si>
  <si>
    <t>MWO</t>
  </si>
  <si>
    <t>MMDN</t>
  </si>
  <si>
    <t>MIT</t>
  </si>
  <si>
    <t>MKA</t>
  </si>
  <si>
    <t>MMP</t>
  </si>
  <si>
    <t>MOP</t>
  </si>
  <si>
    <t>MRP</t>
  </si>
  <si>
    <t>ML</t>
  </si>
  <si>
    <t>NAM</t>
  </si>
  <si>
    <t>NAN</t>
  </si>
  <si>
    <t>NER</t>
  </si>
  <si>
    <t>NFO</t>
  </si>
  <si>
    <t>NLR</t>
  </si>
  <si>
    <t>NNT</t>
  </si>
  <si>
    <t>NN</t>
  </si>
  <si>
    <t>NSC</t>
  </si>
  <si>
    <t>MTL</t>
  </si>
  <si>
    <t>NCH</t>
  </si>
  <si>
    <t>NDG</t>
  </si>
  <si>
    <t>MLA</t>
  </si>
  <si>
    <t>TSG</t>
  </si>
  <si>
    <t>KA</t>
  </si>
  <si>
    <t>KGRB</t>
  </si>
  <si>
    <t>KHR</t>
  </si>
  <si>
    <t>KM</t>
  </si>
  <si>
    <t>EGLO</t>
  </si>
  <si>
    <t>EHFD</t>
  </si>
  <si>
    <t>Darmstadt Hbf</t>
  </si>
  <si>
    <t>Deggendorf Hbf</t>
  </si>
  <si>
    <t>Delmenhorst</t>
  </si>
  <si>
    <t>Denzlingen</t>
  </si>
  <si>
    <t>Dessau Hbf</t>
  </si>
  <si>
    <t>Dieburg</t>
  </si>
  <si>
    <t>Dillenburg</t>
  </si>
  <si>
    <t>Dillingen (Saar)</t>
  </si>
  <si>
    <t>Dinslaken</t>
  </si>
  <si>
    <t>Donaueschingen</t>
  </si>
  <si>
    <t>Donauwörth</t>
  </si>
  <si>
    <t>Dortmund Hbf</t>
  </si>
  <si>
    <t>Dresden Mitte</t>
  </si>
  <si>
    <t>Dresden-Neustadt</t>
  </si>
  <si>
    <t>Ingolstadt Hbf</t>
  </si>
  <si>
    <t>Innsbrucker Platz</t>
  </si>
  <si>
    <t>Ismaning</t>
  </si>
  <si>
    <t>Itzehoe</t>
  </si>
  <si>
    <t>Jannowitzbrücke</t>
  </si>
  <si>
    <t>Jena Paradies</t>
  </si>
  <si>
    <t>Jena West</t>
  </si>
  <si>
    <t>Jungfernheide</t>
  </si>
  <si>
    <t>Kahl (Main)</t>
  </si>
  <si>
    <t>Kaiserslautern Hbf</t>
  </si>
  <si>
    <t>Kamen</t>
  </si>
  <si>
    <t>Karlsruhe Hbf</t>
  </si>
  <si>
    <t>Karlsruhe-Durlach</t>
  </si>
  <si>
    <t>Karlsruhe-Mühlburg</t>
  </si>
  <si>
    <t>Kassel Hbf</t>
  </si>
  <si>
    <t>Eberbach</t>
  </si>
  <si>
    <t>Ebersberg (Oberbay)</t>
  </si>
  <si>
    <t>Eberswalde Hbf</t>
  </si>
  <si>
    <t>Elmshorn</t>
  </si>
  <si>
    <t>Elsterwerda</t>
  </si>
  <si>
    <t>Emden Hbf</t>
  </si>
  <si>
    <t>Emmendingen</t>
  </si>
  <si>
    <t>Dresden Hbf</t>
  </si>
  <si>
    <t>Hamburg Hbf</t>
  </si>
  <si>
    <t>Nordhausen</t>
  </si>
  <si>
    <t>Neubrandenburg</t>
  </si>
  <si>
    <t>Aachen Hbf</t>
  </si>
  <si>
    <t>Achern</t>
  </si>
  <si>
    <t>Ahlen (Westf)</t>
  </si>
  <si>
    <t>Ahrensburg</t>
  </si>
  <si>
    <t>Albstadt-Ebingen</t>
  </si>
  <si>
    <t>Alexanderplatz</t>
  </si>
  <si>
    <t>Altenerding</t>
  </si>
  <si>
    <t>Amberg</t>
  </si>
  <si>
    <t>Angermünde</t>
  </si>
  <si>
    <t>Annweiler am Trifels</t>
  </si>
  <si>
    <t>Ansbach</t>
  </si>
  <si>
    <t>Aschaffenburg Hbf</t>
  </si>
  <si>
    <t>Aschaffenburg Süd</t>
  </si>
  <si>
    <t>Aschersleben Pbf</t>
  </si>
  <si>
    <t>Asperg</t>
  </si>
  <si>
    <t>Attilastraße</t>
  </si>
  <si>
    <t>Augsburg Hbf</t>
  </si>
  <si>
    <t>Augsburg-Oberhausen</t>
  </si>
  <si>
    <t>Aulendorf</t>
  </si>
  <si>
    <t>Babelsberg</t>
  </si>
  <si>
    <t>Backnang</t>
  </si>
  <si>
    <t>Bad Endorf (Oberbay)</t>
  </si>
  <si>
    <t>Bad Kreuznach</t>
  </si>
  <si>
    <t>Bad Krozingen</t>
  </si>
  <si>
    <t>Bad Mergentheim</t>
  </si>
  <si>
    <t>Bad Oldesloe</t>
  </si>
  <si>
    <t>Bad Reichenhall</t>
  </si>
  <si>
    <t>Bad Säckingen</t>
  </si>
  <si>
    <t>Baden-Baden</t>
  </si>
  <si>
    <t>Baiersbronn</t>
  </si>
  <si>
    <t>Bayreuth Hbf</t>
  </si>
  <si>
    <t>Lüneburg</t>
  </si>
  <si>
    <t>Rostock Lütten Klein</t>
  </si>
  <si>
    <t>Magdeburg Hbf</t>
  </si>
  <si>
    <t>Mainz Hbf</t>
  </si>
  <si>
    <t>Mainz-Kastel</t>
  </si>
  <si>
    <t>Mannheim Hbf</t>
  </si>
  <si>
    <t>Marbach (Neckar)</t>
  </si>
  <si>
    <t>Marburg (Lahn)</t>
  </si>
  <si>
    <t>Markt Schwaben</t>
  </si>
  <si>
    <t>Marktredwitz</t>
  </si>
  <si>
    <t>Siegburg/Bonn</t>
  </si>
  <si>
    <t>Singen (Hohentwiel)</t>
  </si>
  <si>
    <t>Solingen Hbf</t>
  </si>
  <si>
    <t>Speyer Hbf</t>
  </si>
  <si>
    <t>Springpfuhl</t>
  </si>
  <si>
    <t>St. Ingbert</t>
  </si>
  <si>
    <t>St. Wendel</t>
  </si>
  <si>
    <t>Stade</t>
  </si>
  <si>
    <t>Straubing</t>
  </si>
  <si>
    <t>Strausberg</t>
  </si>
  <si>
    <t>Stuttgart Hbf</t>
  </si>
  <si>
    <t>Stuttgart Nord</t>
  </si>
  <si>
    <t>Stuttgart-Bad Cannstatt</t>
  </si>
  <si>
    <t>Stuttgart-Feuerbach</t>
  </si>
  <si>
    <t>Stuttgart Stadtmitte</t>
  </si>
  <si>
    <t>Stuttgart-Vaihingen</t>
  </si>
  <si>
    <t>Stuttgart-Zuffenhausen</t>
  </si>
  <si>
    <t>Sundgauer Straße</t>
  </si>
  <si>
    <t>Tiergarten</t>
  </si>
  <si>
    <t>Traunstein</t>
  </si>
  <si>
    <t>Treptower Park</t>
  </si>
  <si>
    <t>Treuchtlingen</t>
  </si>
  <si>
    <t>Treysa</t>
  </si>
  <si>
    <t>Trier Hbf</t>
  </si>
  <si>
    <t>Tübingen Hbf</t>
  </si>
  <si>
    <t>Uelzen</t>
  </si>
  <si>
    <t>Ulm Hbf</t>
  </si>
  <si>
    <t>Othmarschen</t>
  </si>
  <si>
    <t>Poppenbüttel</t>
  </si>
  <si>
    <t>Reeperbahn</t>
  </si>
  <si>
    <t>Rissen</t>
  </si>
  <si>
    <t>Rothenburgsort</t>
  </si>
  <si>
    <t>Rübenkamp</t>
  </si>
  <si>
    <t>Stadthausbrücke</t>
  </si>
  <si>
    <t>Thesdorf</t>
  </si>
  <si>
    <t>Wandsbeker Chaussee</t>
  </si>
  <si>
    <t>Wedel (Holst)</t>
  </si>
  <si>
    <t>Wellingsbüttel</t>
  </si>
  <si>
    <t>Allermöhe</t>
  </si>
  <si>
    <t>Besigheim</t>
  </si>
  <si>
    <t>Betzdorf (Sieg)</t>
  </si>
  <si>
    <t>Biberach (Riß)</t>
  </si>
  <si>
    <t>Bielefeld Hbf</t>
  </si>
  <si>
    <t>Bietigheim-Bissingen</t>
  </si>
  <si>
    <t>Ostseebad Binz</t>
  </si>
  <si>
    <t>Böblingen</t>
  </si>
  <si>
    <t>Bocholt</t>
  </si>
  <si>
    <t>Bochum Hbf</t>
  </si>
  <si>
    <t>Bonn Hbf</t>
  </si>
  <si>
    <t>Bonn-Bad Godesberg</t>
  </si>
  <si>
    <t>TAU</t>
  </si>
  <si>
    <t>TSL</t>
  </si>
  <si>
    <t>TF</t>
  </si>
  <si>
    <t>RKO</t>
  </si>
  <si>
    <t>TME</t>
  </si>
  <si>
    <t>TNU</t>
  </si>
  <si>
    <t>RRZ</t>
  </si>
  <si>
    <t>TRB</t>
  </si>
  <si>
    <t>TRE</t>
  </si>
  <si>
    <t>RSI</t>
  </si>
  <si>
    <t>TT</t>
  </si>
  <si>
    <t>REA</t>
  </si>
  <si>
    <t>RH</t>
  </si>
  <si>
    <t>RMO</t>
  </si>
  <si>
    <t>Mosbach-Neckarelz</t>
  </si>
  <si>
    <t>RNZ</t>
  </si>
  <si>
    <t>TBE</t>
  </si>
  <si>
    <t>TH</t>
  </si>
  <si>
    <t>TV</t>
  </si>
  <si>
    <t>RBB</t>
  </si>
  <si>
    <t>RBR</t>
  </si>
  <si>
    <t>RBUE</t>
  </si>
  <si>
    <t>TFS</t>
  </si>
  <si>
    <t>RGN</t>
  </si>
  <si>
    <t>THB</t>
  </si>
  <si>
    <t>RK</t>
  </si>
  <si>
    <t>RKDU</t>
  </si>
  <si>
    <t>RKMG</t>
  </si>
  <si>
    <t>TM</t>
  </si>
  <si>
    <t>TPH</t>
  </si>
  <si>
    <t>RRA</t>
  </si>
  <si>
    <t>RM</t>
  </si>
  <si>
    <t>RWE</t>
  </si>
  <si>
    <t>TAX</t>
  </si>
  <si>
    <t>TB</t>
  </si>
  <si>
    <t>TBM</t>
  </si>
  <si>
    <t>TBO</t>
  </si>
  <si>
    <t>TE</t>
  </si>
  <si>
    <t>TFE</t>
  </si>
  <si>
    <t>TKT</t>
  </si>
  <si>
    <t>TKO</t>
  </si>
  <si>
    <t>TLE</t>
  </si>
  <si>
    <t>TMB</t>
  </si>
  <si>
    <t>TP</t>
  </si>
  <si>
    <t>TRX</t>
  </si>
  <si>
    <t>TSF</t>
  </si>
  <si>
    <t>TSN</t>
  </si>
  <si>
    <t>TSMI</t>
  </si>
  <si>
    <t>TSC</t>
  </si>
  <si>
    <t>TSV</t>
  </si>
  <si>
    <t>TSZ</t>
  </si>
  <si>
    <t>TWN</t>
  </si>
  <si>
    <t>TW</t>
  </si>
  <si>
    <t>TWI</t>
  </si>
  <si>
    <t>TA</t>
  </si>
  <si>
    <t>TBI</t>
  </si>
  <si>
    <t>TC</t>
  </si>
  <si>
    <t>TG</t>
  </si>
  <si>
    <t>TGO</t>
  </si>
  <si>
    <t>THD</t>
  </si>
  <si>
    <t>KB</t>
  </si>
  <si>
    <t>KBBG</t>
  </si>
  <si>
    <t>KEU</t>
  </si>
  <si>
    <t>KSIB</t>
  </si>
  <si>
    <t>EDO</t>
  </si>
  <si>
    <t>EHM</t>
  </si>
  <si>
    <t>EKAM</t>
  </si>
  <si>
    <t>ELPP</t>
  </si>
  <si>
    <t>ESRT</t>
  </si>
  <si>
    <t>EBCH</t>
  </si>
  <si>
    <t>EDIN</t>
  </si>
  <si>
    <t>EDG</t>
  </si>
  <si>
    <t>KKR</t>
  </si>
  <si>
    <t>EMLR</t>
  </si>
  <si>
    <t>EOB</t>
  </si>
  <si>
    <t>EWES</t>
  </si>
  <si>
    <t>KD</t>
  </si>
  <si>
    <t>KDBE</t>
  </si>
  <si>
    <t>KDGA</t>
  </si>
  <si>
    <t>KSO</t>
  </si>
  <si>
    <t>KW</t>
  </si>
  <si>
    <t>KWO</t>
  </si>
  <si>
    <t>EBO</t>
  </si>
  <si>
    <t>EE</t>
  </si>
  <si>
    <t>EG</t>
  </si>
  <si>
    <t>EHER</t>
  </si>
  <si>
    <t>EWAN</t>
  </si>
  <si>
    <t>EHG</t>
  </si>
  <si>
    <t>Erding</t>
  </si>
  <si>
    <t>Erfurt Hbf</t>
  </si>
  <si>
    <t>Erkner</t>
  </si>
  <si>
    <t>Erlangen</t>
  </si>
  <si>
    <t>Essen Hbf</t>
  </si>
  <si>
    <t>Esslingen (Neckar)</t>
  </si>
  <si>
    <t>Euskirchen</t>
  </si>
  <si>
    <t>Feldkirchen (b München)</t>
  </si>
  <si>
    <t>Fellbach</t>
  </si>
  <si>
    <t>Flensburg</t>
  </si>
  <si>
    <t>Berlin-Schönefeld Flughafen</t>
  </si>
  <si>
    <t>Forchheim (Oberfr)</t>
  </si>
  <si>
    <t>Frankenthal Hbf</t>
  </si>
  <si>
    <t>Frankfurt (Main) Flughafen Regionalbahnhof</t>
  </si>
  <si>
    <t>Frankfurt (Main) Süd</t>
  </si>
  <si>
    <t>Frankfurt (Main) Taunusanlage</t>
  </si>
  <si>
    <t>Frankfurt (Main) West</t>
  </si>
  <si>
    <t>Frankfurt (Main) Galluswarte</t>
  </si>
  <si>
    <t>Frankfurt (Main) Hbf</t>
  </si>
  <si>
    <t>Frankfurt-Höchst</t>
  </si>
  <si>
    <t>Frankfurt (Main) Niederrad</t>
  </si>
  <si>
    <t>Frankfurt-Rödelheim</t>
  </si>
  <si>
    <t>Freiburg (Breisgau) Hbf</t>
  </si>
  <si>
    <t>Freilassing</t>
  </si>
  <si>
    <t>Freising</t>
  </si>
  <si>
    <t>Freudenstadt Hbf</t>
  </si>
  <si>
    <t>Freudenstadt Stadt</t>
  </si>
  <si>
    <t>TFSS</t>
  </si>
  <si>
    <t>Friedberg (Hess)</t>
  </si>
  <si>
    <t>Friedenau</t>
  </si>
  <si>
    <t>Friedrichsfelde Ost</t>
  </si>
  <si>
    <t>Nürtingen</t>
  </si>
  <si>
    <t>Oberhausen Hbf</t>
  </si>
  <si>
    <t>Oberschleißheim</t>
  </si>
  <si>
    <t>Oberstdorf</t>
  </si>
  <si>
    <t>Offenburg</t>
  </si>
  <si>
    <t>Starnberg-Nord</t>
  </si>
  <si>
    <t>Olching</t>
  </si>
  <si>
    <t>Oldenburg (Oldb) Hbf</t>
  </si>
  <si>
    <t>Oranienburg</t>
  </si>
  <si>
    <t>Osnabrück Hbf</t>
  </si>
  <si>
    <t>Ostkreuz</t>
  </si>
  <si>
    <t>Ottobrunn</t>
  </si>
  <si>
    <t>Paderborn Hbf</t>
  </si>
  <si>
    <t>Kempten (Allgäu) Hbf</t>
  </si>
  <si>
    <t>BTP</t>
  </si>
  <si>
    <t>BWAI</t>
  </si>
  <si>
    <t>BWRS</t>
  </si>
  <si>
    <t>BWAB</t>
  </si>
  <si>
    <t>BWES</t>
  </si>
  <si>
    <t>BWIN</t>
  </si>
  <si>
    <t>BWOK</t>
  </si>
  <si>
    <t>BGGS</t>
  </si>
  <si>
    <t>BCS</t>
  </si>
  <si>
    <t>BEW</t>
  </si>
  <si>
    <t>BKW</t>
  </si>
  <si>
    <t>BLB</t>
  </si>
  <si>
    <t>WA</t>
  </si>
  <si>
    <t>WE</t>
  </si>
  <si>
    <t>BFP</t>
  </si>
  <si>
    <t>Buxtehude</t>
  </si>
  <si>
    <t>Berlin Potsdamer Platz</t>
  </si>
  <si>
    <t>Berlin-Adlershof</t>
  </si>
  <si>
    <t>Ehningen (b Böblingen)</t>
  </si>
  <si>
    <t>Ludwigsburg</t>
  </si>
  <si>
    <t>Mehrower Allee</t>
  </si>
  <si>
    <t>München-Hackerbrücke</t>
  </si>
  <si>
    <t>Neu Ulm</t>
  </si>
  <si>
    <t>Offenbach Marktplatz</t>
  </si>
  <si>
    <t>Porz-Wahn</t>
  </si>
  <si>
    <t>Rathaus Steglitz</t>
  </si>
  <si>
    <t>Stuttgart-Untertürkheim Pbf</t>
  </si>
  <si>
    <t>Stuttgart-Weilimdorf</t>
  </si>
  <si>
    <t>Wedding</t>
  </si>
  <si>
    <t>Berlin</t>
  </si>
  <si>
    <t>Hamburg</t>
  </si>
  <si>
    <t>München</t>
  </si>
  <si>
    <t>Frankfurt a. M.</t>
  </si>
  <si>
    <t>Köln</t>
  </si>
  <si>
    <t>BADL</t>
  </si>
  <si>
    <t>ABX</t>
  </si>
  <si>
    <t>EDST</t>
  </si>
  <si>
    <t>TEHN</t>
  </si>
  <si>
    <t>TLU</t>
  </si>
  <si>
    <t>BMEA</t>
  </si>
  <si>
    <t>MHAB</t>
  </si>
  <si>
    <t>MNM</t>
  </si>
  <si>
    <t>FOMP</t>
  </si>
  <si>
    <t>KPW</t>
  </si>
  <si>
    <t>BRST</t>
  </si>
  <si>
    <t>TSWF</t>
  </si>
  <si>
    <t>BWED</t>
  </si>
  <si>
    <t>Nordrhein-Westfalen</t>
  </si>
  <si>
    <t>Baden-Württemberg</t>
  </si>
  <si>
    <t>Schleswig-Holstein</t>
  </si>
  <si>
    <t>Hessen</t>
  </si>
  <si>
    <t>Thüringen</t>
  </si>
  <si>
    <t>Bayern</t>
  </si>
  <si>
    <t>Rheinland-Pfalz</t>
  </si>
  <si>
    <t>Brandenburg</t>
  </si>
  <si>
    <t>Sachsen-Anhalt</t>
  </si>
  <si>
    <t>Mecklenburg-Vorpommern</t>
  </si>
  <si>
    <t>Niedersachsen</t>
  </si>
  <si>
    <t>Bremen</t>
  </si>
  <si>
    <t>Sachsen</t>
  </si>
  <si>
    <t>Saarland</t>
  </si>
  <si>
    <t>Starnberg</t>
  </si>
  <si>
    <t>Waldshut</t>
  </si>
  <si>
    <t>MST</t>
  </si>
  <si>
    <t>Bundesland</t>
  </si>
  <si>
    <t>Aumühle</t>
  </si>
  <si>
    <t>Gärtringen</t>
  </si>
  <si>
    <t>Raoul-Wallenberg-Straße</t>
  </si>
  <si>
    <t>TGT</t>
  </si>
  <si>
    <t>BRW</t>
  </si>
  <si>
    <t>DZ</t>
  </si>
  <si>
    <t>Zittau</t>
  </si>
  <si>
    <t>OE Bahnhofs-management</t>
  </si>
  <si>
    <t>NHR</t>
  </si>
  <si>
    <t>Hersbruck (rechts Pegnitz)</t>
  </si>
  <si>
    <t>Braunschweig / Göttingen</t>
  </si>
  <si>
    <t>Bremen / Osnabrück</t>
  </si>
  <si>
    <t>RB West</t>
  </si>
  <si>
    <t>RB Südwest</t>
  </si>
  <si>
    <t>RB Nord</t>
  </si>
  <si>
    <t>RB Ost</t>
  </si>
  <si>
    <t>RB Süd</t>
  </si>
  <si>
    <t>RB Mitte</t>
  </si>
  <si>
    <t>RB Südost</t>
  </si>
  <si>
    <t>Berlin Regional- und S-Bahnhöfe</t>
  </si>
  <si>
    <t>Berlin Fernbahnhöfe</t>
  </si>
  <si>
    <t>Aalen Hbf</t>
  </si>
  <si>
    <t>Cottbus Hbf</t>
  </si>
  <si>
    <t>Dachau Bahnhof</t>
  </si>
  <si>
    <t>Dortmund-Stadthaus</t>
  </si>
  <si>
    <t>Potsdam Griebnitzsee</t>
  </si>
  <si>
    <t>Hamm (Westf) Hbf</t>
  </si>
  <si>
    <t>Lutherstadt Wittenberg Hauptbahnhof</t>
  </si>
  <si>
    <t>Merseburg Hbf</t>
  </si>
  <si>
    <t>Siegen Hbf</t>
  </si>
  <si>
    <t>Stendal Hbf</t>
  </si>
  <si>
    <t>Stralsund Hbf</t>
  </si>
  <si>
    <t>Wernigerode Hbf</t>
  </si>
  <si>
    <t>MLI</t>
  </si>
  <si>
    <t>Lindau Hbf</t>
  </si>
  <si>
    <t>Darmstadt Nord</t>
  </si>
  <si>
    <t>FDN</t>
  </si>
  <si>
    <t>Bad Soden-Salmünster</t>
  </si>
  <si>
    <t>FBSS</t>
  </si>
  <si>
    <t>Bingen (Rhein) Hbf</t>
  </si>
  <si>
    <t>FBGK</t>
  </si>
  <si>
    <t>Hoheneichen</t>
  </si>
  <si>
    <t>AHCH</t>
  </si>
  <si>
    <t>Ohlsdorf</t>
  </si>
  <si>
    <t>Veddel</t>
  </si>
  <si>
    <t>AVLS</t>
  </si>
  <si>
    <t>Eckernförde</t>
  </si>
  <si>
    <t>AEC</t>
  </si>
  <si>
    <t>Senftenberg</t>
  </si>
  <si>
    <t>BSN</t>
  </si>
  <si>
    <t>Birkenwerder (b Berlin)</t>
  </si>
  <si>
    <t>Potsdam Charlottenhof</t>
  </si>
  <si>
    <t>BPDC</t>
  </si>
  <si>
    <t>Arnstadt Hbf</t>
  </si>
  <si>
    <t>UA</t>
  </si>
  <si>
    <t>Leipzig-Gohlis</t>
  </si>
  <si>
    <t>LLG</t>
  </si>
  <si>
    <t>Köthen</t>
  </si>
  <si>
    <t>LK</t>
  </si>
  <si>
    <t>Nordfranken</t>
  </si>
  <si>
    <t>TBMR</t>
  </si>
  <si>
    <t>RBSN</t>
  </si>
  <si>
    <t>MKFB</t>
  </si>
  <si>
    <t>Kaufbeuren</t>
  </si>
  <si>
    <t>NKM</t>
  </si>
  <si>
    <t>NM</t>
  </si>
  <si>
    <t>MMF</t>
  </si>
  <si>
    <t>EAHL</t>
  </si>
  <si>
    <t>BALE</t>
  </si>
  <si>
    <t>AAH</t>
  </si>
  <si>
    <t>BBMW</t>
  </si>
  <si>
    <t>BFA</t>
  </si>
  <si>
    <t>BHBF</t>
  </si>
  <si>
    <t>BHF</t>
  </si>
  <si>
    <t>BPOF</t>
  </si>
  <si>
    <t>BPAF</t>
  </si>
  <si>
    <t>BZOO</t>
  </si>
  <si>
    <t>BCHB</t>
  </si>
  <si>
    <t>ABTS</t>
  </si>
  <si>
    <t>BFRI</t>
  </si>
  <si>
    <t>BGB</t>
  </si>
  <si>
    <t>BGA</t>
  </si>
  <si>
    <t>BKH</t>
  </si>
  <si>
    <t>BKP</t>
  </si>
  <si>
    <t>BLI</t>
  </si>
  <si>
    <t>BLIH</t>
  </si>
  <si>
    <t>BMDF</t>
  </si>
  <si>
    <t>BNK</t>
  </si>
  <si>
    <t>BPKR</t>
  </si>
  <si>
    <t>BFHS</t>
  </si>
  <si>
    <t>BSW</t>
  </si>
  <si>
    <t>BSNH</t>
  </si>
  <si>
    <t>BSPA</t>
  </si>
  <si>
    <t>BTF</t>
  </si>
  <si>
    <t>BWS</t>
  </si>
  <si>
    <t>BZD</t>
  </si>
  <si>
    <t>BBER</t>
  </si>
  <si>
    <t>EBIL</t>
  </si>
  <si>
    <t>BBI</t>
  </si>
  <si>
    <t>DN</t>
  </si>
  <si>
    <t>KDN</t>
  </si>
  <si>
    <t>KDBH</t>
  </si>
  <si>
    <t>AE</t>
  </si>
  <si>
    <t>UE</t>
  </si>
  <si>
    <t>BE</t>
  </si>
  <si>
    <t>FF</t>
  </si>
  <si>
    <t>FNI</t>
  </si>
  <si>
    <t>FFW</t>
  </si>
  <si>
    <t>BGFB</t>
  </si>
  <si>
    <t>LH</t>
  </si>
  <si>
    <t>ADF</t>
  </si>
  <si>
    <t>AH</t>
  </si>
  <si>
    <t>AA</t>
  </si>
  <si>
    <t>ABG</t>
  </si>
  <si>
    <t>AHAR</t>
  </si>
  <si>
    <t>ANR</t>
  </si>
  <si>
    <t>FH</t>
  </si>
  <si>
    <t>AHSB</t>
  </si>
  <si>
    <t>THE</t>
  </si>
  <si>
    <t>BJUF</t>
  </si>
  <si>
    <t>MKO</t>
  </si>
  <si>
    <t>KKDT</t>
  </si>
  <si>
    <t>HLER</t>
  </si>
  <si>
    <t>LL</t>
  </si>
  <si>
    <t>KLMH</t>
  </si>
  <si>
    <t>RL</t>
  </si>
  <si>
    <t>ALBG</t>
  </si>
  <si>
    <t>FMT</t>
  </si>
  <si>
    <t>MH</t>
  </si>
  <si>
    <t>MKF</t>
  </si>
  <si>
    <t>MP</t>
  </si>
  <si>
    <t>EMST</t>
  </si>
  <si>
    <t>KN</t>
  </si>
  <si>
    <t>AOP</t>
  </si>
  <si>
    <t>BOR</t>
  </si>
  <si>
    <t>HO</t>
  </si>
  <si>
    <t>BOK</t>
  </si>
  <si>
    <t>AP</t>
  </si>
  <si>
    <t>BGBS</t>
  </si>
  <si>
    <t>BPD</t>
  </si>
  <si>
    <t>BSGR</t>
  </si>
  <si>
    <t>ASTS</t>
  </si>
  <si>
    <t>ASST</t>
  </si>
  <si>
    <t>BST</t>
  </si>
  <si>
    <t>TS</t>
  </si>
  <si>
    <t>TSFE</t>
  </si>
  <si>
    <t>TSU</t>
  </si>
  <si>
    <t>TU</t>
  </si>
  <si>
    <t>RWU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</si>
</sst>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_-* #,##0.00\ [$€-1]_-;\-* #,##0.00\ [$€-1]_-;_-* &quot;-&quot;??\ [$€-1]_-"/>
  </numFmts>
  <fonts count="4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53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b/>
      <sz val="12"/>
      <color indexed="63"/>
      <name val="Calibri"/>
      <family val="2"/>
    </font>
    <font>
      <b/>
      <sz val="12"/>
      <color indexed="52"/>
      <name val="Calibri"/>
      <family val="2"/>
    </font>
    <font>
      <sz val="12"/>
      <color indexed="62"/>
      <name val="Calibri"/>
      <family val="2"/>
    </font>
    <font>
      <b/>
      <sz val="12"/>
      <color indexed="8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sz val="12"/>
      <color indexed="60"/>
      <name val="Calibri"/>
      <family val="2"/>
    </font>
    <font>
      <sz val="10"/>
      <color theme="1"/>
      <name val="DB Office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2"/>
      <color indexed="14"/>
      <name val="Calibri"/>
      <family val="2"/>
    </font>
    <font>
      <sz val="10"/>
      <name val="DB Office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52"/>
      <name val="Calibri"/>
      <family val="2"/>
    </font>
    <font>
      <sz val="12"/>
      <color indexed="10"/>
      <name val="Calibri"/>
      <family val="2"/>
    </font>
    <font>
      <b/>
      <sz val="12"/>
      <color indexed="9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2"/>
      </patternFill>
    </fill>
    <fill>
      <patternFill patternType="solid">
        <fgColor indexed="40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3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2" borderId="1" applyNumberFormat="0" applyAlignment="0" applyProtection="0"/>
    <xf numFmtId="0" fontId="9" fillId="2" borderId="2" applyNumberFormat="0" applyAlignment="0" applyProtection="0"/>
    <xf numFmtId="0" fontId="10" fillId="3" borderId="2" applyNumberFormat="0" applyAlignment="0" applyProtection="0"/>
    <xf numFmtId="0" fontId="11" fillId="0" borderId="3" applyNumberFormat="0" applyFill="0" applyAlignment="0" applyProtection="0"/>
    <xf numFmtId="0" fontId="12" fillId="0" borderId="0" applyNumberFormat="0" applyFill="0" applyBorder="0" applyAlignment="0" applyProtection="0"/>
    <xf numFmtId="165" fontId="2" fillId="0" borderId="0" applyNumberFormat="0" applyFont="0" applyFill="0" applyBorder="0" applyAlignment="0" applyProtection="0"/>
    <xf numFmtId="0" fontId="13" fillId="14" borderId="0" applyNumberFormat="0" applyBorder="0" applyAlignment="0" applyProtection="0"/>
    <xf numFmtId="0" fontId="14" fillId="3" borderId="0" applyNumberFormat="0" applyBorder="0" applyAlignment="0" applyProtection="0"/>
    <xf numFmtId="0" fontId="2" fillId="4" borderId="4" applyNumberFormat="0" applyFont="0" applyAlignment="0" applyProtection="0"/>
    <xf numFmtId="4" fontId="5" fillId="15" borderId="5" applyNumberFormat="0" applyProtection="0">
      <alignment horizontal="left" vertical="center" indent="1"/>
    </xf>
    <xf numFmtId="0" fontId="2" fillId="0" borderId="0" applyNumberFormat="0" applyFill="0" applyBorder="0" applyAlignment="0" applyProtection="0"/>
    <xf numFmtId="0" fontId="15" fillId="16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2" fillId="17" borderId="10" applyNumberFormat="0" applyAlignment="0" applyProtection="0"/>
    <xf numFmtId="0" fontId="2" fillId="0" borderId="0"/>
    <xf numFmtId="0" fontId="1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20" borderId="0" applyNumberFormat="0" applyBorder="0" applyAlignment="0" applyProtection="0"/>
    <xf numFmtId="0" fontId="24" fillId="2" borderId="0" applyNumberFormat="0" applyBorder="0" applyAlignment="0" applyProtection="0"/>
    <xf numFmtId="0" fontId="24" fillId="21" borderId="0" applyNumberFormat="0" applyBorder="0" applyAlignment="0" applyProtection="0"/>
    <xf numFmtId="0" fontId="24" fillId="3" borderId="0" applyNumberFormat="0" applyBorder="0" applyAlignment="0" applyProtection="0"/>
    <xf numFmtId="0" fontId="24" fillId="9" borderId="0" applyNumberFormat="0" applyBorder="0" applyAlignment="0" applyProtection="0"/>
    <xf numFmtId="0" fontId="24" fillId="3" borderId="0" applyNumberFormat="0" applyBorder="0" applyAlignment="0" applyProtection="0"/>
    <xf numFmtId="0" fontId="24" fillId="20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7" borderId="0" applyNumberFormat="0" applyBorder="0" applyAlignment="0" applyProtection="0"/>
    <xf numFmtId="0" fontId="25" fillId="20" borderId="0" applyNumberFormat="0" applyBorder="0" applyAlignment="0" applyProtection="0"/>
    <xf numFmtId="0" fontId="25" fillId="6" borderId="0" applyNumberFormat="0" applyBorder="0" applyAlignment="0" applyProtection="0"/>
    <xf numFmtId="0" fontId="25" fillId="10" borderId="0" applyNumberFormat="0" applyBorder="0" applyAlignment="0" applyProtection="0"/>
    <xf numFmtId="0" fontId="25" fillId="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0" borderId="0" applyNumberFormat="0" applyBorder="0" applyAlignment="0" applyProtection="0"/>
    <xf numFmtId="0" fontId="25" fillId="26" borderId="0" applyNumberFormat="0" applyBorder="0" applyAlignment="0" applyProtection="0"/>
    <xf numFmtId="0" fontId="25" fillId="10" borderId="0" applyNumberFormat="0" applyBorder="0" applyAlignment="0" applyProtection="0"/>
    <xf numFmtId="0" fontId="25" fillId="7" borderId="0" applyNumberFormat="0" applyBorder="0" applyAlignment="0" applyProtection="0"/>
    <xf numFmtId="0" fontId="26" fillId="6" borderId="1" applyNumberFormat="0" applyAlignment="0" applyProtection="0"/>
    <xf numFmtId="0" fontId="27" fillId="6" borderId="2" applyNumberFormat="0" applyAlignment="0" applyProtection="0"/>
    <xf numFmtId="0" fontId="28" fillId="3" borderId="2" applyNumberFormat="0" applyAlignment="0" applyProtection="0"/>
    <xf numFmtId="0" fontId="29" fillId="0" borderId="11" applyNumberFormat="0" applyFill="0" applyAlignment="0" applyProtection="0"/>
    <xf numFmtId="0" fontId="30" fillId="0" borderId="0" applyNumberFormat="0" applyFill="0" applyBorder="0" applyAlignment="0" applyProtection="0"/>
    <xf numFmtId="44" fontId="23" fillId="0" borderId="0" applyFont="0" applyFill="0" applyBorder="0" applyAlignment="0" applyProtection="0"/>
    <xf numFmtId="0" fontId="31" fillId="14" borderId="0" applyNumberFormat="0" applyBorder="0" applyAlignment="0" applyProtection="0"/>
    <xf numFmtId="0" fontId="6" fillId="4" borderId="4" applyNumberFormat="0" applyFont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32" fillId="4" borderId="0" applyNumberFormat="0" applyBorder="0" applyAlignment="0" applyProtection="0"/>
    <xf numFmtId="0" fontId="6" fillId="4" borderId="4" applyNumberFormat="0" applyFont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4" fontId="5" fillId="27" borderId="1" applyNumberFormat="0" applyProtection="0">
      <alignment vertical="center"/>
    </xf>
    <xf numFmtId="4" fontId="34" fillId="27" borderId="1" applyNumberFormat="0" applyProtection="0">
      <alignment vertical="center"/>
    </xf>
    <xf numFmtId="4" fontId="5" fillId="27" borderId="1" applyNumberFormat="0" applyProtection="0">
      <alignment horizontal="left" vertical="center" indent="1"/>
    </xf>
    <xf numFmtId="4" fontId="5" fillId="27" borderId="1" applyNumberFormat="0" applyProtection="0">
      <alignment horizontal="left" vertical="center" indent="1"/>
    </xf>
    <xf numFmtId="0" fontId="23" fillId="28" borderId="1" applyNumberFormat="0" applyProtection="0">
      <alignment horizontal="left" vertical="center" indent="1"/>
    </xf>
    <xf numFmtId="0" fontId="23" fillId="28" borderId="1" applyNumberFormat="0" applyProtection="0">
      <alignment horizontal="left" vertical="center" indent="1"/>
    </xf>
    <xf numFmtId="4" fontId="5" fillId="29" borderId="1" applyNumberFormat="0" applyProtection="0">
      <alignment horizontal="right" vertical="center"/>
    </xf>
    <xf numFmtId="4" fontId="5" fillId="30" borderId="1" applyNumberFormat="0" applyProtection="0">
      <alignment horizontal="right" vertical="center"/>
    </xf>
    <xf numFmtId="4" fontId="5" fillId="31" borderId="1" applyNumberFormat="0" applyProtection="0">
      <alignment horizontal="right" vertical="center"/>
    </xf>
    <xf numFmtId="4" fontId="5" fillId="32" borderId="1" applyNumberFormat="0" applyProtection="0">
      <alignment horizontal="right" vertical="center"/>
    </xf>
    <xf numFmtId="4" fontId="5" fillId="33" borderId="1" applyNumberFormat="0" applyProtection="0">
      <alignment horizontal="right" vertical="center"/>
    </xf>
    <xf numFmtId="4" fontId="5" fillId="34" borderId="1" applyNumberFormat="0" applyProtection="0">
      <alignment horizontal="right" vertical="center"/>
    </xf>
    <xf numFmtId="4" fontId="5" fillId="35" borderId="1" applyNumberFormat="0" applyProtection="0">
      <alignment horizontal="right" vertical="center"/>
    </xf>
    <xf numFmtId="4" fontId="5" fillId="36" borderId="1" applyNumberFormat="0" applyProtection="0">
      <alignment horizontal="right" vertical="center"/>
    </xf>
    <xf numFmtId="4" fontId="5" fillId="37" borderId="1" applyNumberFormat="0" applyProtection="0">
      <alignment horizontal="right" vertical="center"/>
    </xf>
    <xf numFmtId="4" fontId="35" fillId="38" borderId="1" applyNumberFormat="0" applyProtection="0">
      <alignment horizontal="left" vertical="center" indent="1"/>
    </xf>
    <xf numFmtId="4" fontId="5" fillId="39" borderId="12" applyNumberFormat="0" applyProtection="0">
      <alignment horizontal="left" vertical="center" indent="1"/>
    </xf>
    <xf numFmtId="4" fontId="36" fillId="40" borderId="0" applyNumberFormat="0" applyProtection="0">
      <alignment horizontal="left" vertical="center" indent="1"/>
    </xf>
    <xf numFmtId="0" fontId="23" fillId="28" borderId="1" applyNumberFormat="0" applyProtection="0">
      <alignment horizontal="left" vertical="center" indent="1"/>
    </xf>
    <xf numFmtId="4" fontId="5" fillId="39" borderId="1" applyNumberFormat="0" applyProtection="0">
      <alignment horizontal="left" vertical="center" indent="1"/>
    </xf>
    <xf numFmtId="4" fontId="5" fillId="19" borderId="1" applyNumberFormat="0" applyProtection="0">
      <alignment horizontal="left" vertical="center" indent="1"/>
    </xf>
    <xf numFmtId="0" fontId="23" fillId="19" borderId="1" applyNumberFormat="0" applyProtection="0">
      <alignment horizontal="left" vertical="center" indent="1"/>
    </xf>
    <xf numFmtId="0" fontId="23" fillId="19" borderId="1" applyNumberFormat="0" applyProtection="0">
      <alignment horizontal="left" vertical="center" indent="1"/>
    </xf>
    <xf numFmtId="0" fontId="23" fillId="41" borderId="1" applyNumberFormat="0" applyProtection="0">
      <alignment horizontal="left" vertical="center" indent="1"/>
    </xf>
    <xf numFmtId="0" fontId="23" fillId="41" borderId="1" applyNumberFormat="0" applyProtection="0">
      <alignment horizontal="left" vertical="center" indent="1"/>
    </xf>
    <xf numFmtId="0" fontId="23" fillId="18" borderId="1" applyNumberFormat="0" applyProtection="0">
      <alignment horizontal="left" vertical="center" indent="1"/>
    </xf>
    <xf numFmtId="0" fontId="23" fillId="18" borderId="1" applyNumberFormat="0" applyProtection="0">
      <alignment horizontal="left" vertical="center" indent="1"/>
    </xf>
    <xf numFmtId="0" fontId="23" fillId="28" borderId="1" applyNumberFormat="0" applyProtection="0">
      <alignment horizontal="left" vertical="center" indent="1"/>
    </xf>
    <xf numFmtId="0" fontId="23" fillId="28" borderId="1" applyNumberFormat="0" applyProtection="0">
      <alignment horizontal="left" vertical="center" indent="1"/>
    </xf>
    <xf numFmtId="4" fontId="5" fillId="42" borderId="1" applyNumberFormat="0" applyProtection="0">
      <alignment vertical="center"/>
    </xf>
    <xf numFmtId="4" fontId="34" fillId="42" borderId="1" applyNumberFormat="0" applyProtection="0">
      <alignment vertical="center"/>
    </xf>
    <xf numFmtId="4" fontId="5" fillId="42" borderId="1" applyNumberFormat="0" applyProtection="0">
      <alignment horizontal="left" vertical="center" indent="1"/>
    </xf>
    <xf numFmtId="4" fontId="5" fillId="42" borderId="1" applyNumberFormat="0" applyProtection="0">
      <alignment horizontal="left" vertical="center" indent="1"/>
    </xf>
    <xf numFmtId="4" fontId="5" fillId="39" borderId="1" applyNumberFormat="0" applyProtection="0">
      <alignment horizontal="right" vertical="center"/>
    </xf>
    <xf numFmtId="4" fontId="34" fillId="39" borderId="1" applyNumberFormat="0" applyProtection="0">
      <alignment horizontal="right" vertical="center"/>
    </xf>
    <xf numFmtId="0" fontId="23" fillId="28" borderId="1" applyNumberFormat="0" applyProtection="0">
      <alignment horizontal="left" vertical="center" indent="1"/>
    </xf>
    <xf numFmtId="0" fontId="23" fillId="28" borderId="1" applyNumberFormat="0" applyProtection="0">
      <alignment horizontal="left" vertical="center" indent="1"/>
    </xf>
    <xf numFmtId="0" fontId="37" fillId="0" borderId="0"/>
    <xf numFmtId="4" fontId="38" fillId="39" borderId="1" applyNumberFormat="0" applyProtection="0">
      <alignment horizontal="right" vertical="center"/>
    </xf>
    <xf numFmtId="0" fontId="23" fillId="0" borderId="0"/>
    <xf numFmtId="0" fontId="39" fillId="16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1" fillId="0" borderId="0" applyNumberFormat="0" applyFill="0" applyBorder="0" applyAlignment="0" applyProtection="0"/>
    <xf numFmtId="0" fontId="42" fillId="0" borderId="13" applyNumberFormat="0" applyFill="0" applyAlignment="0" applyProtection="0"/>
    <xf numFmtId="0" fontId="43" fillId="0" borderId="7" applyNumberFormat="0" applyFill="0" applyAlignment="0" applyProtection="0"/>
    <xf numFmtId="0" fontId="44" fillId="0" borderId="14" applyNumberFormat="0" applyFill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5" fillId="0" borderId="9" applyNumberFormat="0" applyFill="0" applyAlignment="0" applyProtection="0"/>
    <xf numFmtId="0" fontId="46" fillId="0" borderId="0" applyNumberFormat="0" applyFill="0" applyBorder="0" applyAlignment="0" applyProtection="0"/>
    <xf numFmtId="0" fontId="47" fillId="17" borderId="10" applyNumberFormat="0" applyAlignment="0" applyProtection="0"/>
  </cellStyleXfs>
  <cellXfs count="8">
    <xf numFmtId="0" fontId="0" fillId="0" borderId="0" xfId="0"/>
    <xf numFmtId="0" fontId="2" fillId="0" borderId="15" xfId="45" applyBorder="1" applyAlignment="1">
      <alignment horizontal="left" vertical="center"/>
    </xf>
    <xf numFmtId="0" fontId="2" fillId="0" borderId="15" xfId="45" applyBorder="1" applyAlignment="1">
      <alignment horizontal="right" vertical="center"/>
    </xf>
    <xf numFmtId="0" fontId="2" fillId="0" borderId="15" xfId="45" applyBorder="1" applyAlignment="1">
      <alignment vertical="center"/>
    </xf>
    <xf numFmtId="0" fontId="2" fillId="0" borderId="0" xfId="45"/>
    <xf numFmtId="3" fontId="2" fillId="0" borderId="0" xfId="45" applyNumberFormat="1" applyAlignment="1">
      <alignment horizontal="right"/>
    </xf>
    <xf numFmtId="0" fontId="3" fillId="18" borderId="0" xfId="45" applyFont="1" applyFill="1" applyAlignment="1">
      <alignment horizontal="left" vertical="center" wrapText="1"/>
    </xf>
    <xf numFmtId="0" fontId="3" fillId="18" borderId="0" xfId="45" applyFont="1" applyFill="1" applyAlignment="1">
      <alignment horizontal="right" vertical="center" wrapText="1"/>
    </xf>
  </cellXfs>
  <cellStyles count="144">
    <cellStyle name="20 % - Akzent1 2" xfId="47" xr:uid="{00000000-0005-0000-0000-000000000000}"/>
    <cellStyle name="20 % - Akzent2 2" xfId="48" xr:uid="{00000000-0005-0000-0000-000001000000}"/>
    <cellStyle name="20 % - Akzent3 2" xfId="49" xr:uid="{00000000-0005-0000-0000-000002000000}"/>
    <cellStyle name="20 % - Akzent4 2" xfId="50" xr:uid="{00000000-0005-0000-0000-000003000000}"/>
    <cellStyle name="20 % - Akzent5 2" xfId="51" xr:uid="{00000000-0005-0000-0000-000004000000}"/>
    <cellStyle name="20 % - Akzent6 2" xfId="52" xr:uid="{00000000-0005-0000-0000-000005000000}"/>
    <cellStyle name="20% - Akzent1" xfId="1" xr:uid="{00000000-0005-0000-0000-000006000000}"/>
    <cellStyle name="20% - Akzent2" xfId="2" xr:uid="{00000000-0005-0000-0000-000007000000}"/>
    <cellStyle name="20% - Akzent3" xfId="3" xr:uid="{00000000-0005-0000-0000-000008000000}"/>
    <cellStyle name="20% - Akzent4" xfId="4" xr:uid="{00000000-0005-0000-0000-000009000000}"/>
    <cellStyle name="20% - Akzent5" xfId="5" xr:uid="{00000000-0005-0000-0000-00000A000000}"/>
    <cellStyle name="20% - Akzent6" xfId="6" xr:uid="{00000000-0005-0000-0000-00000B000000}"/>
    <cellStyle name="40 % - Akzent1 2" xfId="53" xr:uid="{00000000-0005-0000-0000-00000C000000}"/>
    <cellStyle name="40 % - Akzent2 2" xfId="54" xr:uid="{00000000-0005-0000-0000-00000D000000}"/>
    <cellStyle name="40 % - Akzent3 2" xfId="55" xr:uid="{00000000-0005-0000-0000-00000E000000}"/>
    <cellStyle name="40 % - Akzent4 2" xfId="56" xr:uid="{00000000-0005-0000-0000-00000F000000}"/>
    <cellStyle name="40 % - Akzent5 2" xfId="57" xr:uid="{00000000-0005-0000-0000-000010000000}"/>
    <cellStyle name="40 % - Akzent6 2" xfId="58" xr:uid="{00000000-0005-0000-0000-000011000000}"/>
    <cellStyle name="40% - Akzent1" xfId="7" xr:uid="{00000000-0005-0000-0000-000012000000}"/>
    <cellStyle name="40% - Akzent2" xfId="8" xr:uid="{00000000-0005-0000-0000-000013000000}"/>
    <cellStyle name="40% - Akzent3" xfId="9" xr:uid="{00000000-0005-0000-0000-000014000000}"/>
    <cellStyle name="40% - Akzent4" xfId="10" xr:uid="{00000000-0005-0000-0000-000015000000}"/>
    <cellStyle name="40% - Akzent5" xfId="11" xr:uid="{00000000-0005-0000-0000-000016000000}"/>
    <cellStyle name="40% - Akzent6" xfId="12" xr:uid="{00000000-0005-0000-0000-000017000000}"/>
    <cellStyle name="60 % - Akzent1 2" xfId="59" xr:uid="{00000000-0005-0000-0000-000018000000}"/>
    <cellStyle name="60 % - Akzent2 2" xfId="60" xr:uid="{00000000-0005-0000-0000-000019000000}"/>
    <cellStyle name="60 % - Akzent3 2" xfId="61" xr:uid="{00000000-0005-0000-0000-00001A000000}"/>
    <cellStyle name="60 % - Akzent4 2" xfId="62" xr:uid="{00000000-0005-0000-0000-00001B000000}"/>
    <cellStyle name="60 % - Akzent5 2" xfId="63" xr:uid="{00000000-0005-0000-0000-00001C000000}"/>
    <cellStyle name="60 % - Akzent6 2" xfId="64" xr:uid="{00000000-0005-0000-0000-00001D000000}"/>
    <cellStyle name="60% - Akzent1" xfId="13" xr:uid="{00000000-0005-0000-0000-00001E000000}"/>
    <cellStyle name="60% - Akzent2" xfId="14" xr:uid="{00000000-0005-0000-0000-00001F000000}"/>
    <cellStyle name="60% - Akzent3" xfId="15" xr:uid="{00000000-0005-0000-0000-000020000000}"/>
    <cellStyle name="60% - Akzent4" xfId="16" xr:uid="{00000000-0005-0000-0000-000021000000}"/>
    <cellStyle name="60% - Akzent5" xfId="17" xr:uid="{00000000-0005-0000-0000-000022000000}"/>
    <cellStyle name="60% - Akzent6" xfId="18" xr:uid="{00000000-0005-0000-0000-000023000000}"/>
    <cellStyle name="Akzent1" xfId="19" builtinId="29" customBuiltin="1"/>
    <cellStyle name="Akzent1 2" xfId="65" xr:uid="{00000000-0005-0000-0000-000025000000}"/>
    <cellStyle name="Akzent2" xfId="20" builtinId="33" customBuiltin="1"/>
    <cellStyle name="Akzent2 2" xfId="66" xr:uid="{00000000-0005-0000-0000-000027000000}"/>
    <cellStyle name="Akzent3" xfId="21" builtinId="37" customBuiltin="1"/>
    <cellStyle name="Akzent3 2" xfId="67" xr:uid="{00000000-0005-0000-0000-000029000000}"/>
    <cellStyle name="Akzent4" xfId="22" builtinId="41" customBuiltin="1"/>
    <cellStyle name="Akzent4 2" xfId="68" xr:uid="{00000000-0005-0000-0000-00002B000000}"/>
    <cellStyle name="Akzent5" xfId="23" builtinId="45" customBuiltin="1"/>
    <cellStyle name="Akzent5 2" xfId="69" xr:uid="{00000000-0005-0000-0000-00002D000000}"/>
    <cellStyle name="Akzent6" xfId="24" builtinId="49" customBuiltin="1"/>
    <cellStyle name="Akzent6 2" xfId="70" xr:uid="{00000000-0005-0000-0000-00002F000000}"/>
    <cellStyle name="Ausgabe" xfId="25" builtinId="21" customBuiltin="1"/>
    <cellStyle name="Ausgabe 2" xfId="71" xr:uid="{00000000-0005-0000-0000-000031000000}"/>
    <cellStyle name="Berechnung" xfId="26" builtinId="22" customBuiltin="1"/>
    <cellStyle name="Berechnung 2" xfId="72" xr:uid="{00000000-0005-0000-0000-000033000000}"/>
    <cellStyle name="Eingabe" xfId="27" builtinId="20" customBuiltin="1"/>
    <cellStyle name="Eingabe 2" xfId="73" xr:uid="{00000000-0005-0000-0000-000035000000}"/>
    <cellStyle name="Ergebnis" xfId="28" builtinId="25" customBuiltin="1"/>
    <cellStyle name="Ergebnis 2" xfId="74" xr:uid="{00000000-0005-0000-0000-000037000000}"/>
    <cellStyle name="Erklärender Text" xfId="29" builtinId="53" customBuiltin="1"/>
    <cellStyle name="Erklärender Text 2" xfId="75" xr:uid="{00000000-0005-0000-0000-000039000000}"/>
    <cellStyle name="Euro" xfId="30" xr:uid="{00000000-0005-0000-0000-00003A000000}"/>
    <cellStyle name="Euro 2" xfId="76" xr:uid="{00000000-0005-0000-0000-00003B000000}"/>
    <cellStyle name="Gut" xfId="31" builtinId="26" customBuiltin="1"/>
    <cellStyle name="Gut 2" xfId="77" xr:uid="{00000000-0005-0000-0000-00003D000000}"/>
    <cellStyle name="Hinweis" xfId="78" xr:uid="{00000000-0005-0000-0000-00003E000000}"/>
    <cellStyle name="Komma 2" xfId="79" xr:uid="{00000000-0005-0000-0000-00003F000000}"/>
    <cellStyle name="Komma 3" xfId="80" xr:uid="{00000000-0005-0000-0000-000040000000}"/>
    <cellStyle name="Komma 4" xfId="81" xr:uid="{00000000-0005-0000-0000-000041000000}"/>
    <cellStyle name="Neutral" xfId="32" builtinId="28" customBuiltin="1"/>
    <cellStyle name="Neutral 2" xfId="82" xr:uid="{00000000-0005-0000-0000-000043000000}"/>
    <cellStyle name="Notiz" xfId="33" builtinId="10" customBuiltin="1"/>
    <cellStyle name="Notiz 2" xfId="83" xr:uid="{00000000-0005-0000-0000-000045000000}"/>
    <cellStyle name="Prozent 2" xfId="84" xr:uid="{00000000-0005-0000-0000-000046000000}"/>
    <cellStyle name="Prozent 3" xfId="85" xr:uid="{00000000-0005-0000-0000-000047000000}"/>
    <cellStyle name="SAPBEXaggData" xfId="86" xr:uid="{00000000-0005-0000-0000-000048000000}"/>
    <cellStyle name="SAPBEXaggDataEmph" xfId="87" xr:uid="{00000000-0005-0000-0000-000049000000}"/>
    <cellStyle name="SAPBEXaggItem" xfId="88" xr:uid="{00000000-0005-0000-0000-00004A000000}"/>
    <cellStyle name="SAPBEXaggItemX" xfId="89" xr:uid="{00000000-0005-0000-0000-00004B000000}"/>
    <cellStyle name="SAPBEXchaText" xfId="90" xr:uid="{00000000-0005-0000-0000-00004C000000}"/>
    <cellStyle name="SAPBEXchaText 2" xfId="91" xr:uid="{00000000-0005-0000-0000-00004D000000}"/>
    <cellStyle name="SAPBEXexcBad7" xfId="92" xr:uid="{00000000-0005-0000-0000-00004E000000}"/>
    <cellStyle name="SAPBEXexcBad8" xfId="93" xr:uid="{00000000-0005-0000-0000-00004F000000}"/>
    <cellStyle name="SAPBEXexcBad9" xfId="94" xr:uid="{00000000-0005-0000-0000-000050000000}"/>
    <cellStyle name="SAPBEXexcCritical4" xfId="95" xr:uid="{00000000-0005-0000-0000-000051000000}"/>
    <cellStyle name="SAPBEXexcCritical5" xfId="96" xr:uid="{00000000-0005-0000-0000-000052000000}"/>
    <cellStyle name="SAPBEXexcCritical6" xfId="97" xr:uid="{00000000-0005-0000-0000-000053000000}"/>
    <cellStyle name="SAPBEXexcGood1" xfId="98" xr:uid="{00000000-0005-0000-0000-000054000000}"/>
    <cellStyle name="SAPBEXexcGood2" xfId="99" xr:uid="{00000000-0005-0000-0000-000055000000}"/>
    <cellStyle name="SAPBEXexcGood3" xfId="100" xr:uid="{00000000-0005-0000-0000-000056000000}"/>
    <cellStyle name="SAPBEXfilterDrill" xfId="101" xr:uid="{00000000-0005-0000-0000-000057000000}"/>
    <cellStyle name="SAPBEXfilterItem" xfId="102" xr:uid="{00000000-0005-0000-0000-000058000000}"/>
    <cellStyle name="SAPBEXfilterText" xfId="103" xr:uid="{00000000-0005-0000-0000-000059000000}"/>
    <cellStyle name="SAPBEXformats" xfId="104" xr:uid="{00000000-0005-0000-0000-00005A000000}"/>
    <cellStyle name="SAPBEXheaderItem" xfId="105" xr:uid="{00000000-0005-0000-0000-00005B000000}"/>
    <cellStyle name="SAPBEXheaderText" xfId="106" xr:uid="{00000000-0005-0000-0000-00005C000000}"/>
    <cellStyle name="SAPBEXHLevel0" xfId="107" xr:uid="{00000000-0005-0000-0000-00005D000000}"/>
    <cellStyle name="SAPBEXHLevel0X" xfId="108" xr:uid="{00000000-0005-0000-0000-00005E000000}"/>
    <cellStyle name="SAPBEXHLevel1" xfId="109" xr:uid="{00000000-0005-0000-0000-00005F000000}"/>
    <cellStyle name="SAPBEXHLevel1X" xfId="110" xr:uid="{00000000-0005-0000-0000-000060000000}"/>
    <cellStyle name="SAPBEXHLevel2" xfId="111" xr:uid="{00000000-0005-0000-0000-000061000000}"/>
    <cellStyle name="SAPBEXHLevel2X" xfId="112" xr:uid="{00000000-0005-0000-0000-000062000000}"/>
    <cellStyle name="SAPBEXHLevel3" xfId="113" xr:uid="{00000000-0005-0000-0000-000063000000}"/>
    <cellStyle name="SAPBEXHLevel3X" xfId="114" xr:uid="{00000000-0005-0000-0000-000064000000}"/>
    <cellStyle name="SAPBEXresData" xfId="115" xr:uid="{00000000-0005-0000-0000-000065000000}"/>
    <cellStyle name="SAPBEXresDataEmph" xfId="116" xr:uid="{00000000-0005-0000-0000-000066000000}"/>
    <cellStyle name="SAPBEXresItem" xfId="117" xr:uid="{00000000-0005-0000-0000-000067000000}"/>
    <cellStyle name="SAPBEXresItemX" xfId="118" xr:uid="{00000000-0005-0000-0000-000068000000}"/>
    <cellStyle name="SAPBEXstdData" xfId="119" xr:uid="{00000000-0005-0000-0000-000069000000}"/>
    <cellStyle name="SAPBEXstdDataEmph" xfId="120" xr:uid="{00000000-0005-0000-0000-00006A000000}"/>
    <cellStyle name="SAPBEXstdItem" xfId="34" xr:uid="{00000000-0005-0000-0000-00006B000000}"/>
    <cellStyle name="SAPBEXstdItem 2" xfId="121" xr:uid="{00000000-0005-0000-0000-00006C000000}"/>
    <cellStyle name="SAPBEXstdItemX" xfId="122" xr:uid="{00000000-0005-0000-0000-00006D000000}"/>
    <cellStyle name="SAPBEXtitle" xfId="123" xr:uid="{00000000-0005-0000-0000-00006E000000}"/>
    <cellStyle name="SAPBEXundefined" xfId="124" xr:uid="{00000000-0005-0000-0000-00006F000000}"/>
    <cellStyle name="S-Bahn Mü; Park-und Ride 3.Vertrag" xfId="35" xr:uid="{00000000-0005-0000-0000-000070000000}"/>
    <cellStyle name="S-Bahn Mü; Park-und Ride 3.Vertrag 2" xfId="125" xr:uid="{00000000-0005-0000-0000-000071000000}"/>
    <cellStyle name="Schlecht" xfId="36" builtinId="27" customBuiltin="1"/>
    <cellStyle name="Schlecht 2" xfId="126" xr:uid="{00000000-0005-0000-0000-000073000000}"/>
    <cellStyle name="Standard" xfId="0" builtinId="0"/>
    <cellStyle name="Standard 2" xfId="127" xr:uid="{00000000-0005-0000-0000-000075000000}"/>
    <cellStyle name="Standard 2 2" xfId="128" xr:uid="{00000000-0005-0000-0000-000076000000}"/>
    <cellStyle name="Standard 2 3" xfId="46" xr:uid="{00000000-0005-0000-0000-000077000000}"/>
    <cellStyle name="Standard 3" xfId="45" xr:uid="{00000000-0005-0000-0000-000078000000}"/>
    <cellStyle name="Standard 3 2" xfId="129" xr:uid="{00000000-0005-0000-0000-000079000000}"/>
    <cellStyle name="Standard 4" xfId="130" xr:uid="{00000000-0005-0000-0000-00007A000000}"/>
    <cellStyle name="Standard 4 2" xfId="131" xr:uid="{00000000-0005-0000-0000-00007B000000}"/>
    <cellStyle name="Standard 5" xfId="132" xr:uid="{00000000-0005-0000-0000-00007C000000}"/>
    <cellStyle name="Standard 5 2" xfId="133" xr:uid="{00000000-0005-0000-0000-00007D000000}"/>
    <cellStyle name="Standard 6" xfId="134" xr:uid="{00000000-0005-0000-0000-00007E000000}"/>
    <cellStyle name="Titel" xfId="135" xr:uid="{00000000-0005-0000-0000-000081000000}"/>
    <cellStyle name="Überschrift" xfId="37" builtinId="15" customBuiltin="1"/>
    <cellStyle name="Überschrift 1" xfId="38" builtinId="16" customBuiltin="1"/>
    <cellStyle name="Überschrift 1 2" xfId="136" xr:uid="{00000000-0005-0000-0000-000084000000}"/>
    <cellStyle name="Überschrift 2" xfId="39" builtinId="17" customBuiltin="1"/>
    <cellStyle name="Überschrift 2 2" xfId="137" xr:uid="{00000000-0005-0000-0000-000086000000}"/>
    <cellStyle name="Überschrift 3" xfId="40" builtinId="18" customBuiltin="1"/>
    <cellStyle name="Überschrift 3 2" xfId="138" xr:uid="{00000000-0005-0000-0000-000088000000}"/>
    <cellStyle name="Überschrift 4" xfId="41" builtinId="19" customBuiltin="1"/>
    <cellStyle name="Überschrift 4 2" xfId="139" xr:uid="{00000000-0005-0000-0000-00008A000000}"/>
    <cellStyle name="Überschrift 5" xfId="140" xr:uid="{00000000-0005-0000-0000-00008B000000}"/>
    <cellStyle name="Verknüpfte Zelle" xfId="42" builtinId="24" customBuiltin="1"/>
    <cellStyle name="Verknüpfte Zelle 2" xfId="141" xr:uid="{00000000-0005-0000-0000-00008D000000}"/>
    <cellStyle name="Warnender Text" xfId="43" builtinId="11" customBuiltin="1"/>
    <cellStyle name="Warnender Text 2" xfId="142" xr:uid="{00000000-0005-0000-0000-00008F000000}"/>
    <cellStyle name="Zelle überprüfen" xfId="44" builtinId="23" customBuiltin="1"/>
    <cellStyle name="Zelle überprüfen 2" xfId="143" xr:uid="{00000000-0005-0000-0000-000091000000}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ublic\Eigene%20Daten%20lokal%20Hal\25%20ISK\25%20ISK%202009%20Daten\25%20ISK_2009%20ab%202009-12-01%20SDB%20InfraKat%20QKZ\2010-03-01%20IST_QKz_2009_EBA-IP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TA-Übersicht"/>
      <sheetName val="DELTA"/>
      <sheetName val="09-11-30 Stückliste Bstg"/>
      <sheetName val="09-11-30 QKZ FunktionalitätBstg"/>
      <sheetName val="DELTA-Schulz#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tabColor theme="0"/>
    <pageSetUpPr fitToPage="1"/>
  </sheetPr>
  <dimension ref="A1:G526"/>
  <sheetViews>
    <sheetView showGridLines="0" tabSelected="1" view="pageLayout" zoomScale="90" zoomScaleNormal="80" zoomScalePageLayoutView="90" workbookViewId="0">
      <selection activeCell="G24" sqref="G24"/>
    </sheetView>
  </sheetViews>
  <sheetFormatPr baseColWidth="10" defaultRowHeight="12.75" x14ac:dyDescent="0.35"/>
  <cols>
    <col min="1" max="1" width="24.53125" bestFit="1" customWidth="1"/>
    <col min="2" max="2" width="12" bestFit="1" customWidth="1"/>
    <col min="3" max="3" width="20.53125" customWidth="1"/>
    <col min="4" max="4" width="21.796875" customWidth="1"/>
    <col min="5" max="5" width="12.19921875" bestFit="1" customWidth="1"/>
    <col min="6" max="6" width="5.796875" bestFit="1" customWidth="1"/>
    <col min="7" max="7" width="39.46484375" customWidth="1"/>
  </cols>
  <sheetData>
    <row r="1" spans="1:7" x14ac:dyDescent="0.35">
      <c r="A1" s="4"/>
      <c r="B1" s="4"/>
      <c r="C1" s="4"/>
      <c r="D1" s="4"/>
      <c r="E1" s="4">
        <f>SUBTOTAL(3,F3:F526)</f>
        <v>524</v>
      </c>
      <c r="F1" s="5"/>
      <c r="G1" s="4" t="s">
        <v>187</v>
      </c>
    </row>
    <row r="2" spans="1:7" ht="32.25" customHeight="1" x14ac:dyDescent="0.35">
      <c r="A2" s="6" t="s">
        <v>968</v>
      </c>
      <c r="B2" s="6" t="s">
        <v>188</v>
      </c>
      <c r="C2" s="6" t="s">
        <v>189</v>
      </c>
      <c r="D2" s="6" t="s">
        <v>976</v>
      </c>
      <c r="E2" s="6" t="s">
        <v>462</v>
      </c>
      <c r="F2" s="7" t="s">
        <v>190</v>
      </c>
      <c r="G2" s="6" t="s">
        <v>461</v>
      </c>
    </row>
    <row r="3" spans="1:7" x14ac:dyDescent="0.35">
      <c r="A3" s="1" t="s">
        <v>951</v>
      </c>
      <c r="B3" s="1" t="s">
        <v>981</v>
      </c>
      <c r="C3" s="1" t="s">
        <v>490</v>
      </c>
      <c r="D3" s="1" t="s">
        <v>490</v>
      </c>
      <c r="E3" s="1" t="s">
        <v>634</v>
      </c>
      <c r="F3" s="2">
        <v>1</v>
      </c>
      <c r="G3" s="1" t="s">
        <v>680</v>
      </c>
    </row>
    <row r="4" spans="1:7" x14ac:dyDescent="0.35">
      <c r="A4" s="1" t="s">
        <v>952</v>
      </c>
      <c r="B4" s="1" t="s">
        <v>982</v>
      </c>
      <c r="C4" s="1" t="s">
        <v>463</v>
      </c>
      <c r="D4" s="1" t="s">
        <v>463</v>
      </c>
      <c r="E4" s="1" t="s">
        <v>825</v>
      </c>
      <c r="F4" s="2">
        <v>4</v>
      </c>
      <c r="G4" s="1" t="s">
        <v>990</v>
      </c>
    </row>
    <row r="5" spans="1:7" x14ac:dyDescent="0.35">
      <c r="A5" s="1" t="s">
        <v>952</v>
      </c>
      <c r="B5" s="1" t="s">
        <v>982</v>
      </c>
      <c r="C5" s="1" t="s">
        <v>465</v>
      </c>
      <c r="D5" s="1" t="s">
        <v>465</v>
      </c>
      <c r="E5" s="1" t="s">
        <v>248</v>
      </c>
      <c r="F5" s="2">
        <v>6</v>
      </c>
      <c r="G5" s="1" t="s">
        <v>681</v>
      </c>
    </row>
    <row r="6" spans="1:7" x14ac:dyDescent="0.35">
      <c r="A6" s="1" t="s">
        <v>951</v>
      </c>
      <c r="B6" s="1" t="s">
        <v>981</v>
      </c>
      <c r="C6" s="1" t="s">
        <v>468</v>
      </c>
      <c r="D6" s="1" t="s">
        <v>468</v>
      </c>
      <c r="E6" s="1" t="s">
        <v>1036</v>
      </c>
      <c r="F6" s="2">
        <v>23</v>
      </c>
      <c r="G6" s="1" t="s">
        <v>682</v>
      </c>
    </row>
    <row r="7" spans="1:7" x14ac:dyDescent="0.35">
      <c r="A7" s="1" t="s">
        <v>953</v>
      </c>
      <c r="B7" s="1" t="s">
        <v>983</v>
      </c>
      <c r="C7" s="1" t="s">
        <v>953</v>
      </c>
      <c r="D7" s="1" t="s">
        <v>953</v>
      </c>
      <c r="E7" s="1" t="s">
        <v>378</v>
      </c>
      <c r="F7" s="2">
        <v>27</v>
      </c>
      <c r="G7" s="1" t="s">
        <v>683</v>
      </c>
    </row>
    <row r="8" spans="1:7" x14ac:dyDescent="0.35">
      <c r="A8" s="1" t="s">
        <v>952</v>
      </c>
      <c r="B8" s="1" t="s">
        <v>982</v>
      </c>
      <c r="C8" s="1" t="s">
        <v>477</v>
      </c>
      <c r="D8" s="1" t="s">
        <v>477</v>
      </c>
      <c r="E8" s="1" t="s">
        <v>186</v>
      </c>
      <c r="F8" s="2">
        <v>47</v>
      </c>
      <c r="G8" s="1" t="s">
        <v>684</v>
      </c>
    </row>
    <row r="9" spans="1:7" x14ac:dyDescent="0.35">
      <c r="A9" s="1" t="s">
        <v>933</v>
      </c>
      <c r="B9" s="1" t="s">
        <v>984</v>
      </c>
      <c r="C9" s="1" t="s">
        <v>988</v>
      </c>
      <c r="D9" s="1" t="s">
        <v>988</v>
      </c>
      <c r="E9" s="1" t="s">
        <v>1037</v>
      </c>
      <c r="F9" s="2">
        <v>53</v>
      </c>
      <c r="G9" s="1" t="s">
        <v>685</v>
      </c>
    </row>
    <row r="10" spans="1:7" x14ac:dyDescent="0.35">
      <c r="A10" s="1" t="s">
        <v>934</v>
      </c>
      <c r="B10" s="1" t="s">
        <v>983</v>
      </c>
      <c r="C10" s="1" t="s">
        <v>934</v>
      </c>
      <c r="D10" s="1" t="s">
        <v>934</v>
      </c>
      <c r="E10" s="1" t="s">
        <v>81</v>
      </c>
      <c r="F10" s="2">
        <v>7979</v>
      </c>
      <c r="G10" s="1" t="s">
        <v>759</v>
      </c>
    </row>
    <row r="11" spans="1:7" x14ac:dyDescent="0.35">
      <c r="A11" s="1" t="s">
        <v>956</v>
      </c>
      <c r="B11" s="1" t="s">
        <v>985</v>
      </c>
      <c r="C11" s="1" t="s">
        <v>935</v>
      </c>
      <c r="D11" s="1" t="s">
        <v>935</v>
      </c>
      <c r="E11" s="1" t="s">
        <v>587</v>
      </c>
      <c r="F11" s="3">
        <v>94</v>
      </c>
      <c r="G11" s="3" t="s">
        <v>686</v>
      </c>
    </row>
    <row r="12" spans="1:7" x14ac:dyDescent="0.35">
      <c r="A12" s="1" t="s">
        <v>956</v>
      </c>
      <c r="B12" s="1" t="s">
        <v>985</v>
      </c>
      <c r="C12" s="1" t="s">
        <v>483</v>
      </c>
      <c r="D12" s="1" t="s">
        <v>483</v>
      </c>
      <c r="E12" s="1" t="s">
        <v>621</v>
      </c>
      <c r="F12" s="2">
        <v>134</v>
      </c>
      <c r="G12" s="1" t="s">
        <v>687</v>
      </c>
    </row>
    <row r="13" spans="1:7" x14ac:dyDescent="0.35">
      <c r="A13" s="1" t="s">
        <v>958</v>
      </c>
      <c r="B13" s="1" t="s">
        <v>984</v>
      </c>
      <c r="C13" s="1" t="s">
        <v>476</v>
      </c>
      <c r="D13" s="1" t="s">
        <v>476</v>
      </c>
      <c r="E13" s="1" t="s">
        <v>916</v>
      </c>
      <c r="F13" s="2">
        <v>148</v>
      </c>
      <c r="G13" s="1" t="s">
        <v>688</v>
      </c>
    </row>
    <row r="14" spans="1:7" x14ac:dyDescent="0.35">
      <c r="A14" s="1" t="s">
        <v>957</v>
      </c>
      <c r="B14" s="1" t="s">
        <v>986</v>
      </c>
      <c r="C14" s="1" t="s">
        <v>474</v>
      </c>
      <c r="D14" s="1" t="s">
        <v>474</v>
      </c>
      <c r="E14" s="1" t="s">
        <v>49</v>
      </c>
      <c r="F14" s="2">
        <v>158</v>
      </c>
      <c r="G14" s="1" t="s">
        <v>689</v>
      </c>
    </row>
    <row r="15" spans="1:7" x14ac:dyDescent="0.35">
      <c r="A15" s="1" t="s">
        <v>956</v>
      </c>
      <c r="B15" s="1" t="s">
        <v>985</v>
      </c>
      <c r="C15" s="1" t="s">
        <v>483</v>
      </c>
      <c r="D15" s="1" t="s">
        <v>483</v>
      </c>
      <c r="E15" s="1" t="s">
        <v>622</v>
      </c>
      <c r="F15" s="2">
        <v>161</v>
      </c>
      <c r="G15" s="1" t="s">
        <v>690</v>
      </c>
    </row>
    <row r="16" spans="1:7" x14ac:dyDescent="0.35">
      <c r="A16" s="1" t="s">
        <v>955</v>
      </c>
      <c r="B16" s="1" t="s">
        <v>987</v>
      </c>
      <c r="C16" s="1" t="s">
        <v>491</v>
      </c>
      <c r="D16" s="1" t="s">
        <v>491</v>
      </c>
      <c r="E16" s="1" t="s">
        <v>1023</v>
      </c>
      <c r="F16" s="2">
        <v>180</v>
      </c>
      <c r="G16" s="1" t="s">
        <v>1022</v>
      </c>
    </row>
    <row r="17" spans="1:7" x14ac:dyDescent="0.35">
      <c r="A17" s="1" t="s">
        <v>956</v>
      </c>
      <c r="B17" s="1" t="s">
        <v>985</v>
      </c>
      <c r="C17" s="1" t="s">
        <v>1028</v>
      </c>
      <c r="D17" s="1" t="s">
        <v>1028</v>
      </c>
      <c r="E17" s="1" t="s">
        <v>211</v>
      </c>
      <c r="F17" s="2">
        <v>187</v>
      </c>
      <c r="G17" s="1" t="s">
        <v>691</v>
      </c>
    </row>
    <row r="18" spans="1:7" x14ac:dyDescent="0.35">
      <c r="A18" s="1" t="s">
        <v>956</v>
      </c>
      <c r="B18" s="1" t="s">
        <v>985</v>
      </c>
      <c r="C18" s="1" t="s">
        <v>1028</v>
      </c>
      <c r="D18" s="1" t="s">
        <v>1028</v>
      </c>
      <c r="E18" s="1" t="s">
        <v>212</v>
      </c>
      <c r="F18" s="2">
        <v>188</v>
      </c>
      <c r="G18" s="1" t="s">
        <v>692</v>
      </c>
    </row>
    <row r="19" spans="1:7" x14ac:dyDescent="0.35">
      <c r="A19" s="1" t="s">
        <v>959</v>
      </c>
      <c r="B19" s="1" t="s">
        <v>987</v>
      </c>
      <c r="C19" s="1" t="s">
        <v>504</v>
      </c>
      <c r="D19" s="1" t="s">
        <v>504</v>
      </c>
      <c r="E19" s="1" t="s">
        <v>218</v>
      </c>
      <c r="F19" s="2">
        <v>194</v>
      </c>
      <c r="G19" s="1" t="s">
        <v>693</v>
      </c>
    </row>
    <row r="20" spans="1:7" x14ac:dyDescent="0.35">
      <c r="A20" s="1" t="s">
        <v>952</v>
      </c>
      <c r="B20" s="1" t="s">
        <v>982</v>
      </c>
      <c r="C20" s="1" t="s">
        <v>482</v>
      </c>
      <c r="D20" s="1" t="s">
        <v>482</v>
      </c>
      <c r="E20" s="1" t="s">
        <v>804</v>
      </c>
      <c r="F20" s="2">
        <v>196</v>
      </c>
      <c r="G20" s="1" t="s">
        <v>694</v>
      </c>
    </row>
    <row r="21" spans="1:7" x14ac:dyDescent="0.35">
      <c r="A21" s="1" t="s">
        <v>933</v>
      </c>
      <c r="B21" s="1" t="s">
        <v>984</v>
      </c>
      <c r="C21" s="1" t="s">
        <v>988</v>
      </c>
      <c r="D21" s="1" t="s">
        <v>988</v>
      </c>
      <c r="E21" s="1" t="s">
        <v>388</v>
      </c>
      <c r="F21" s="2">
        <v>203</v>
      </c>
      <c r="G21" s="1" t="s">
        <v>695</v>
      </c>
    </row>
    <row r="22" spans="1:7" x14ac:dyDescent="0.35">
      <c r="A22" s="1" t="s">
        <v>956</v>
      </c>
      <c r="B22" s="1" t="s">
        <v>985</v>
      </c>
      <c r="C22" s="1" t="s">
        <v>472</v>
      </c>
      <c r="D22" s="1" t="s">
        <v>472</v>
      </c>
      <c r="E22" s="1" t="s">
        <v>446</v>
      </c>
      <c r="F22" s="2">
        <v>220</v>
      </c>
      <c r="G22" s="1" t="s">
        <v>696</v>
      </c>
    </row>
    <row r="23" spans="1:7" x14ac:dyDescent="0.35">
      <c r="A23" s="1" t="s">
        <v>956</v>
      </c>
      <c r="B23" s="1" t="s">
        <v>985</v>
      </c>
      <c r="C23" s="1" t="s">
        <v>472</v>
      </c>
      <c r="D23" s="1" t="s">
        <v>472</v>
      </c>
      <c r="E23" s="1" t="s">
        <v>447</v>
      </c>
      <c r="F23" s="2">
        <v>224</v>
      </c>
      <c r="G23" s="1" t="s">
        <v>697</v>
      </c>
    </row>
    <row r="24" spans="1:7" x14ac:dyDescent="0.35">
      <c r="A24" s="1" t="s">
        <v>952</v>
      </c>
      <c r="B24" s="1" t="s">
        <v>982</v>
      </c>
      <c r="C24" s="1" t="s">
        <v>477</v>
      </c>
      <c r="D24" s="1" t="s">
        <v>477</v>
      </c>
      <c r="E24" s="1" t="s">
        <v>771</v>
      </c>
      <c r="F24" s="2">
        <v>226</v>
      </c>
      <c r="G24" s="1" t="s">
        <v>698</v>
      </c>
    </row>
    <row r="25" spans="1:7" x14ac:dyDescent="0.35">
      <c r="A25" s="1" t="s">
        <v>953</v>
      </c>
      <c r="B25" s="1" t="s">
        <v>983</v>
      </c>
      <c r="C25" s="1" t="s">
        <v>934</v>
      </c>
      <c r="D25" s="1" t="s">
        <v>934</v>
      </c>
      <c r="E25" s="1" t="s">
        <v>1038</v>
      </c>
      <c r="F25" s="2">
        <v>229</v>
      </c>
      <c r="G25" s="1" t="s">
        <v>969</v>
      </c>
    </row>
    <row r="26" spans="1:7" x14ac:dyDescent="0.35">
      <c r="A26" s="1" t="s">
        <v>958</v>
      </c>
      <c r="B26" s="1" t="s">
        <v>984</v>
      </c>
      <c r="C26" s="1" t="s">
        <v>988</v>
      </c>
      <c r="D26" s="1" t="s">
        <v>988</v>
      </c>
      <c r="E26" s="1" t="s">
        <v>389</v>
      </c>
      <c r="F26" s="2">
        <v>237</v>
      </c>
      <c r="G26" s="1" t="s">
        <v>699</v>
      </c>
    </row>
    <row r="27" spans="1:7" x14ac:dyDescent="0.35">
      <c r="A27" s="1" t="s">
        <v>952</v>
      </c>
      <c r="B27" s="1" t="s">
        <v>982</v>
      </c>
      <c r="C27" s="1" t="s">
        <v>482</v>
      </c>
      <c r="D27" s="1" t="s">
        <v>482</v>
      </c>
      <c r="E27" s="1" t="s">
        <v>805</v>
      </c>
      <c r="F27" s="2">
        <v>244</v>
      </c>
      <c r="G27" s="1" t="s">
        <v>700</v>
      </c>
    </row>
    <row r="28" spans="1:7" x14ac:dyDescent="0.35">
      <c r="A28" s="1" t="s">
        <v>956</v>
      </c>
      <c r="B28" s="1" t="s">
        <v>985</v>
      </c>
      <c r="C28" s="1" t="s">
        <v>473</v>
      </c>
      <c r="D28" s="1" t="s">
        <v>473</v>
      </c>
      <c r="E28" s="1" t="s">
        <v>200</v>
      </c>
      <c r="F28" s="2">
        <v>274</v>
      </c>
      <c r="G28" s="1" t="s">
        <v>701</v>
      </c>
    </row>
    <row r="29" spans="1:7" x14ac:dyDescent="0.35">
      <c r="A29" s="1" t="s">
        <v>957</v>
      </c>
      <c r="B29" s="1" t="s">
        <v>986</v>
      </c>
      <c r="C29" s="1" t="s">
        <v>475</v>
      </c>
      <c r="D29" s="1" t="s">
        <v>475</v>
      </c>
      <c r="E29" s="1" t="s">
        <v>62</v>
      </c>
      <c r="F29" s="2">
        <v>296</v>
      </c>
      <c r="G29" s="1" t="s">
        <v>702</v>
      </c>
    </row>
    <row r="30" spans="1:7" x14ac:dyDescent="0.35">
      <c r="A30" s="1" t="s">
        <v>952</v>
      </c>
      <c r="B30" s="1" t="s">
        <v>982</v>
      </c>
      <c r="C30" s="1" t="s">
        <v>465</v>
      </c>
      <c r="D30" s="1" t="s">
        <v>465</v>
      </c>
      <c r="E30" s="1" t="s">
        <v>249</v>
      </c>
      <c r="F30" s="2">
        <v>297</v>
      </c>
      <c r="G30" s="1" t="s">
        <v>703</v>
      </c>
    </row>
    <row r="31" spans="1:7" x14ac:dyDescent="0.35">
      <c r="A31" s="1" t="s">
        <v>952</v>
      </c>
      <c r="B31" s="1" t="s">
        <v>982</v>
      </c>
      <c r="C31" s="1" t="s">
        <v>505</v>
      </c>
      <c r="D31" s="1" t="s">
        <v>505</v>
      </c>
      <c r="E31" s="1" t="s">
        <v>1029</v>
      </c>
      <c r="F31" s="2">
        <v>305</v>
      </c>
      <c r="G31" s="1" t="s">
        <v>704</v>
      </c>
    </row>
    <row r="32" spans="1:7" x14ac:dyDescent="0.35">
      <c r="A32" s="1" t="s">
        <v>953</v>
      </c>
      <c r="B32" s="1" t="s">
        <v>983</v>
      </c>
      <c r="C32" s="1" t="s">
        <v>953</v>
      </c>
      <c r="D32" s="1" t="s">
        <v>953</v>
      </c>
      <c r="E32" s="1" t="s">
        <v>379</v>
      </c>
      <c r="F32" s="2">
        <v>317</v>
      </c>
      <c r="G32" s="1" t="s">
        <v>705</v>
      </c>
    </row>
    <row r="33" spans="1:7" x14ac:dyDescent="0.35">
      <c r="A33" s="1" t="s">
        <v>956</v>
      </c>
      <c r="B33" s="1" t="s">
        <v>985</v>
      </c>
      <c r="C33" s="1" t="s">
        <v>473</v>
      </c>
      <c r="D33" s="1" t="s">
        <v>473</v>
      </c>
      <c r="E33" s="1" t="s">
        <v>201</v>
      </c>
      <c r="F33" s="2">
        <v>321</v>
      </c>
      <c r="G33" s="1" t="s">
        <v>706</v>
      </c>
    </row>
    <row r="34" spans="1:7" x14ac:dyDescent="0.35">
      <c r="A34" s="1" t="s">
        <v>952</v>
      </c>
      <c r="B34" s="1" t="s">
        <v>982</v>
      </c>
      <c r="C34" s="1" t="s">
        <v>465</v>
      </c>
      <c r="D34" s="1" t="s">
        <v>465</v>
      </c>
      <c r="E34" s="1" t="s">
        <v>245</v>
      </c>
      <c r="F34" s="2">
        <v>327</v>
      </c>
      <c r="G34" s="1" t="s">
        <v>707</v>
      </c>
    </row>
    <row r="35" spans="1:7" x14ac:dyDescent="0.35">
      <c r="A35" s="1" t="s">
        <v>952</v>
      </c>
      <c r="B35" s="1" t="s">
        <v>982</v>
      </c>
      <c r="C35" s="1" t="s">
        <v>477</v>
      </c>
      <c r="D35" s="1" t="s">
        <v>477</v>
      </c>
      <c r="E35" s="1" t="s">
        <v>772</v>
      </c>
      <c r="F35" s="2">
        <v>5520</v>
      </c>
      <c r="G35" s="1" t="s">
        <v>159</v>
      </c>
    </row>
    <row r="36" spans="1:7" x14ac:dyDescent="0.35">
      <c r="A36" s="1" t="s">
        <v>954</v>
      </c>
      <c r="B36" s="1" t="s">
        <v>986</v>
      </c>
      <c r="C36" s="1" t="s">
        <v>481</v>
      </c>
      <c r="D36" s="1" t="s">
        <v>481</v>
      </c>
      <c r="E36" s="1" t="s">
        <v>1007</v>
      </c>
      <c r="F36" s="2">
        <v>347</v>
      </c>
      <c r="G36" s="1" t="s">
        <v>1006</v>
      </c>
    </row>
    <row r="37" spans="1:7" x14ac:dyDescent="0.35">
      <c r="A37" s="1" t="s">
        <v>952</v>
      </c>
      <c r="B37" s="1" t="s">
        <v>982</v>
      </c>
      <c r="C37" s="1" t="s">
        <v>480</v>
      </c>
      <c r="D37" s="1" t="s">
        <v>480</v>
      </c>
      <c r="E37" s="1" t="s">
        <v>790</v>
      </c>
      <c r="F37" s="2">
        <v>371</v>
      </c>
      <c r="G37" s="1" t="s">
        <v>708</v>
      </c>
    </row>
    <row r="38" spans="1:7" x14ac:dyDescent="0.35">
      <c r="A38" s="1" t="s">
        <v>934</v>
      </c>
      <c r="B38" s="1" t="s">
        <v>983</v>
      </c>
      <c r="C38" s="1" t="s">
        <v>934</v>
      </c>
      <c r="D38" s="1" t="s">
        <v>934</v>
      </c>
      <c r="E38" s="1" t="s">
        <v>83</v>
      </c>
      <c r="F38" s="2">
        <v>376</v>
      </c>
      <c r="G38" s="1" t="s">
        <v>82</v>
      </c>
    </row>
    <row r="39" spans="1:7" x14ac:dyDescent="0.35">
      <c r="A39" s="1" t="s">
        <v>952</v>
      </c>
      <c r="B39" s="1" t="s">
        <v>982</v>
      </c>
      <c r="C39" s="1" t="s">
        <v>480</v>
      </c>
      <c r="D39" s="1" t="s">
        <v>480</v>
      </c>
      <c r="E39" s="1" t="s">
        <v>1030</v>
      </c>
      <c r="F39" s="2">
        <v>378</v>
      </c>
      <c r="G39" s="1" t="s">
        <v>709</v>
      </c>
    </row>
    <row r="40" spans="1:7" x14ac:dyDescent="0.35">
      <c r="A40" s="1" t="s">
        <v>956</v>
      </c>
      <c r="B40" s="1" t="s">
        <v>985</v>
      </c>
      <c r="C40" s="1" t="s">
        <v>1028</v>
      </c>
      <c r="D40" s="1" t="s">
        <v>1028</v>
      </c>
      <c r="E40" s="1" t="s">
        <v>451</v>
      </c>
      <c r="F40" s="2">
        <v>393</v>
      </c>
      <c r="G40" s="1" t="s">
        <v>500</v>
      </c>
    </row>
    <row r="41" spans="1:7" x14ac:dyDescent="0.35">
      <c r="A41" s="1" t="s">
        <v>934</v>
      </c>
      <c r="B41" s="1" t="s">
        <v>983</v>
      </c>
      <c r="C41" s="1" t="s">
        <v>934</v>
      </c>
      <c r="D41" s="1" t="s">
        <v>934</v>
      </c>
      <c r="E41" s="1" t="s">
        <v>84</v>
      </c>
      <c r="F41" s="2">
        <v>412</v>
      </c>
      <c r="G41" s="1" t="s">
        <v>563</v>
      </c>
    </row>
    <row r="42" spans="1:7" x14ac:dyDescent="0.35">
      <c r="A42" s="1" t="s">
        <v>933</v>
      </c>
      <c r="B42" s="1" t="s">
        <v>984</v>
      </c>
      <c r="C42" s="1" t="s">
        <v>988</v>
      </c>
      <c r="D42" s="1" t="s">
        <v>988</v>
      </c>
      <c r="E42" s="1" t="s">
        <v>1039</v>
      </c>
      <c r="F42" s="2">
        <v>430</v>
      </c>
      <c r="G42" s="1" t="s">
        <v>564</v>
      </c>
    </row>
    <row r="43" spans="1:7" x14ac:dyDescent="0.35">
      <c r="A43" s="1" t="s">
        <v>956</v>
      </c>
      <c r="B43" s="1" t="s">
        <v>985</v>
      </c>
      <c r="C43" s="1" t="s">
        <v>1028</v>
      </c>
      <c r="D43" s="1" t="s">
        <v>1028</v>
      </c>
      <c r="E43" s="1" t="s">
        <v>452</v>
      </c>
      <c r="F43" s="2">
        <v>439</v>
      </c>
      <c r="G43" s="1" t="s">
        <v>710</v>
      </c>
    </row>
    <row r="44" spans="1:7" x14ac:dyDescent="0.35">
      <c r="A44" s="1" t="s">
        <v>933</v>
      </c>
      <c r="B44" s="1" t="s">
        <v>984</v>
      </c>
      <c r="C44" s="1" t="s">
        <v>988</v>
      </c>
      <c r="D44" s="1" t="s">
        <v>988</v>
      </c>
      <c r="E44" s="1" t="s">
        <v>390</v>
      </c>
      <c r="F44" s="2">
        <v>475</v>
      </c>
      <c r="G44" s="1" t="s">
        <v>535</v>
      </c>
    </row>
    <row r="45" spans="1:7" x14ac:dyDescent="0.35">
      <c r="A45" s="1" t="s">
        <v>954</v>
      </c>
      <c r="B45" s="1" t="s">
        <v>986</v>
      </c>
      <c r="C45" s="1" t="s">
        <v>489</v>
      </c>
      <c r="D45" s="1" t="s">
        <v>489</v>
      </c>
      <c r="E45" s="1" t="s">
        <v>329</v>
      </c>
      <c r="F45" s="2">
        <v>488</v>
      </c>
      <c r="G45" s="1" t="s">
        <v>536</v>
      </c>
    </row>
    <row r="46" spans="1:7" x14ac:dyDescent="0.35">
      <c r="A46" s="1" t="s">
        <v>933</v>
      </c>
      <c r="B46" s="1" t="s">
        <v>984</v>
      </c>
      <c r="C46" s="1" t="s">
        <v>988</v>
      </c>
      <c r="D46" s="1" t="s">
        <v>988</v>
      </c>
      <c r="E46" s="1" t="s">
        <v>391</v>
      </c>
      <c r="F46" s="2">
        <v>525</v>
      </c>
      <c r="G46" s="1" t="s">
        <v>537</v>
      </c>
    </row>
    <row r="47" spans="1:7" x14ac:dyDescent="0.35">
      <c r="A47" s="1" t="s">
        <v>933</v>
      </c>
      <c r="B47" s="1" t="s">
        <v>984</v>
      </c>
      <c r="C47" s="1" t="s">
        <v>988</v>
      </c>
      <c r="D47" s="1" t="s">
        <v>988</v>
      </c>
      <c r="E47" s="1" t="s">
        <v>393</v>
      </c>
      <c r="F47" s="2">
        <v>6340</v>
      </c>
      <c r="G47" s="1" t="s">
        <v>392</v>
      </c>
    </row>
    <row r="48" spans="1:7" x14ac:dyDescent="0.35">
      <c r="A48" s="1" t="s">
        <v>933</v>
      </c>
      <c r="B48" s="1" t="s">
        <v>984</v>
      </c>
      <c r="C48" s="1" t="s">
        <v>988</v>
      </c>
      <c r="D48" s="1" t="s">
        <v>988</v>
      </c>
      <c r="E48" s="1" t="s">
        <v>1040</v>
      </c>
      <c r="F48" s="2">
        <v>526</v>
      </c>
      <c r="G48" s="1" t="s">
        <v>538</v>
      </c>
    </row>
    <row r="49" spans="1:7" x14ac:dyDescent="0.35">
      <c r="A49" s="1" t="s">
        <v>933</v>
      </c>
      <c r="B49" s="1" t="s">
        <v>984</v>
      </c>
      <c r="C49" s="1" t="s">
        <v>989</v>
      </c>
      <c r="D49" s="1" t="s">
        <v>989</v>
      </c>
      <c r="E49" s="1" t="s">
        <v>1041</v>
      </c>
      <c r="F49" s="2">
        <v>1071</v>
      </c>
      <c r="G49" s="1" t="s">
        <v>509</v>
      </c>
    </row>
    <row r="50" spans="1:7" x14ac:dyDescent="0.35">
      <c r="A50" s="1" t="s">
        <v>933</v>
      </c>
      <c r="B50" s="1" t="s">
        <v>984</v>
      </c>
      <c r="C50" s="1" t="s">
        <v>989</v>
      </c>
      <c r="D50" s="1" t="s">
        <v>989</v>
      </c>
      <c r="E50" s="1" t="s">
        <v>1042</v>
      </c>
      <c r="F50" s="2">
        <v>530</v>
      </c>
      <c r="G50" s="1" t="s">
        <v>470</v>
      </c>
    </row>
    <row r="51" spans="1:7" x14ac:dyDescent="0.35">
      <c r="A51" s="1" t="s">
        <v>933</v>
      </c>
      <c r="B51" s="1" t="s">
        <v>984</v>
      </c>
      <c r="C51" s="1" t="s">
        <v>988</v>
      </c>
      <c r="D51" s="1" t="s">
        <v>988</v>
      </c>
      <c r="E51" s="1" t="s">
        <v>1043</v>
      </c>
      <c r="F51" s="2">
        <v>5016</v>
      </c>
      <c r="G51" s="1" t="s">
        <v>920</v>
      </c>
    </row>
    <row r="52" spans="1:7" x14ac:dyDescent="0.35">
      <c r="A52" s="1" t="s">
        <v>933</v>
      </c>
      <c r="B52" s="3" t="s">
        <v>984</v>
      </c>
      <c r="C52" s="1" t="s">
        <v>989</v>
      </c>
      <c r="D52" s="1" t="s">
        <v>989</v>
      </c>
      <c r="E52" s="3" t="s">
        <v>1044</v>
      </c>
      <c r="F52" s="3">
        <v>4859</v>
      </c>
      <c r="G52" s="3" t="s">
        <v>502</v>
      </c>
    </row>
    <row r="53" spans="1:7" x14ac:dyDescent="0.35">
      <c r="A53" s="1" t="s">
        <v>933</v>
      </c>
      <c r="B53" s="1" t="s">
        <v>984</v>
      </c>
      <c r="C53" s="1" t="s">
        <v>988</v>
      </c>
      <c r="D53" s="1" t="s">
        <v>988</v>
      </c>
      <c r="E53" s="1" t="s">
        <v>1045</v>
      </c>
      <c r="F53" s="2">
        <v>533</v>
      </c>
      <c r="G53" s="1" t="s">
        <v>543</v>
      </c>
    </row>
    <row r="54" spans="1:7" x14ac:dyDescent="0.35">
      <c r="A54" s="1" t="s">
        <v>933</v>
      </c>
      <c r="B54" s="1" t="s">
        <v>984</v>
      </c>
      <c r="C54" s="1" t="s">
        <v>988</v>
      </c>
      <c r="D54" s="1" t="s">
        <v>988</v>
      </c>
      <c r="E54" s="1" t="s">
        <v>938</v>
      </c>
      <c r="F54" s="2">
        <v>534</v>
      </c>
      <c r="G54" s="1" t="s">
        <v>921</v>
      </c>
    </row>
    <row r="55" spans="1:7" x14ac:dyDescent="0.35">
      <c r="A55" s="1" t="s">
        <v>933</v>
      </c>
      <c r="B55" s="3" t="s">
        <v>984</v>
      </c>
      <c r="C55" s="1" t="s">
        <v>988</v>
      </c>
      <c r="D55" s="1" t="s">
        <v>988</v>
      </c>
      <c r="E55" s="3" t="s">
        <v>394</v>
      </c>
      <c r="F55" s="3">
        <v>536</v>
      </c>
      <c r="G55" s="3" t="s">
        <v>544</v>
      </c>
    </row>
    <row r="56" spans="1:7" x14ac:dyDescent="0.35">
      <c r="A56" s="1" t="s">
        <v>933</v>
      </c>
      <c r="B56" s="1" t="s">
        <v>984</v>
      </c>
      <c r="C56" s="1" t="s">
        <v>988</v>
      </c>
      <c r="D56" s="1" t="s">
        <v>988</v>
      </c>
      <c r="E56" s="1" t="s">
        <v>1046</v>
      </c>
      <c r="F56" s="2">
        <v>537</v>
      </c>
      <c r="G56" s="1" t="s">
        <v>545</v>
      </c>
    </row>
    <row r="57" spans="1:7" x14ac:dyDescent="0.35">
      <c r="A57" s="1" t="s">
        <v>934</v>
      </c>
      <c r="B57" s="1" t="s">
        <v>983</v>
      </c>
      <c r="C57" s="1" t="s">
        <v>934</v>
      </c>
      <c r="D57" s="1" t="s">
        <v>934</v>
      </c>
      <c r="E57" s="1" t="s">
        <v>1047</v>
      </c>
      <c r="F57" s="2">
        <v>569</v>
      </c>
      <c r="G57" s="1" t="s">
        <v>565</v>
      </c>
    </row>
    <row r="58" spans="1:7" x14ac:dyDescent="0.35">
      <c r="A58" s="1" t="s">
        <v>933</v>
      </c>
      <c r="B58" s="1" t="s">
        <v>984</v>
      </c>
      <c r="C58" s="1" t="s">
        <v>988</v>
      </c>
      <c r="D58" s="1" t="s">
        <v>988</v>
      </c>
      <c r="E58" s="1" t="s">
        <v>395</v>
      </c>
      <c r="F58" s="2">
        <v>538</v>
      </c>
      <c r="G58" s="1" t="s">
        <v>546</v>
      </c>
    </row>
    <row r="59" spans="1:7" x14ac:dyDescent="0.35">
      <c r="A59" s="1" t="s">
        <v>933</v>
      </c>
      <c r="B59" s="1" t="s">
        <v>984</v>
      </c>
      <c r="C59" s="1" t="s">
        <v>988</v>
      </c>
      <c r="D59" s="1" t="s">
        <v>988</v>
      </c>
      <c r="E59" s="1" t="s">
        <v>1048</v>
      </c>
      <c r="F59" s="2">
        <v>527</v>
      </c>
      <c r="G59" s="1" t="s">
        <v>539</v>
      </c>
    </row>
    <row r="60" spans="1:7" x14ac:dyDescent="0.35">
      <c r="A60" s="1" t="s">
        <v>933</v>
      </c>
      <c r="B60" s="1" t="s">
        <v>984</v>
      </c>
      <c r="C60" s="1" t="s">
        <v>988</v>
      </c>
      <c r="D60" s="1" t="s">
        <v>988</v>
      </c>
      <c r="E60" s="1" t="s">
        <v>396</v>
      </c>
      <c r="F60" s="2">
        <v>539</v>
      </c>
      <c r="G60" s="1" t="s">
        <v>547</v>
      </c>
    </row>
    <row r="61" spans="1:7" x14ac:dyDescent="0.35">
      <c r="A61" s="1" t="s">
        <v>933</v>
      </c>
      <c r="B61" s="1" t="s">
        <v>984</v>
      </c>
      <c r="C61" s="1" t="s">
        <v>989</v>
      </c>
      <c r="D61" s="1" t="s">
        <v>989</v>
      </c>
      <c r="E61" s="1" t="s">
        <v>1049</v>
      </c>
      <c r="F61" s="2">
        <v>528</v>
      </c>
      <c r="G61" s="1" t="s">
        <v>540</v>
      </c>
    </row>
    <row r="62" spans="1:7" x14ac:dyDescent="0.35">
      <c r="A62" s="1" t="s">
        <v>933</v>
      </c>
      <c r="B62" s="1" t="s">
        <v>984</v>
      </c>
      <c r="C62" s="1" t="s">
        <v>988</v>
      </c>
      <c r="D62" s="1" t="s">
        <v>988</v>
      </c>
      <c r="E62" s="1" t="s">
        <v>1050</v>
      </c>
      <c r="F62" s="2">
        <v>540</v>
      </c>
      <c r="G62" s="1" t="s">
        <v>548</v>
      </c>
    </row>
    <row r="63" spans="1:7" x14ac:dyDescent="0.35">
      <c r="A63" s="1" t="s">
        <v>933</v>
      </c>
      <c r="B63" s="1" t="s">
        <v>984</v>
      </c>
      <c r="C63" s="1" t="s">
        <v>988</v>
      </c>
      <c r="D63" s="1" t="s">
        <v>988</v>
      </c>
      <c r="E63" s="1" t="s">
        <v>397</v>
      </c>
      <c r="F63" s="2">
        <v>543</v>
      </c>
      <c r="G63" s="1" t="s">
        <v>549</v>
      </c>
    </row>
    <row r="64" spans="1:7" x14ac:dyDescent="0.35">
      <c r="A64" s="1" t="s">
        <v>933</v>
      </c>
      <c r="B64" s="1" t="s">
        <v>984</v>
      </c>
      <c r="C64" s="1" t="s">
        <v>988</v>
      </c>
      <c r="D64" s="1" t="s">
        <v>988</v>
      </c>
      <c r="E64" s="1" t="s">
        <v>1051</v>
      </c>
      <c r="F64" s="2">
        <v>545</v>
      </c>
      <c r="G64" s="1" t="s">
        <v>550</v>
      </c>
    </row>
    <row r="65" spans="1:7" x14ac:dyDescent="0.35">
      <c r="A65" s="1" t="s">
        <v>933</v>
      </c>
      <c r="B65" s="1" t="s">
        <v>984</v>
      </c>
      <c r="C65" s="1" t="s">
        <v>988</v>
      </c>
      <c r="D65" s="1" t="s">
        <v>988</v>
      </c>
      <c r="E65" s="1" t="s">
        <v>1052</v>
      </c>
      <c r="F65" s="2">
        <v>548</v>
      </c>
      <c r="G65" s="1" t="s">
        <v>551</v>
      </c>
    </row>
    <row r="66" spans="1:7" x14ac:dyDescent="0.35">
      <c r="A66" s="1" t="s">
        <v>933</v>
      </c>
      <c r="B66" s="1" t="s">
        <v>984</v>
      </c>
      <c r="C66" s="1" t="s">
        <v>988</v>
      </c>
      <c r="D66" s="1" t="s">
        <v>988</v>
      </c>
      <c r="E66" s="1" t="s">
        <v>1053</v>
      </c>
      <c r="F66" s="2">
        <v>549</v>
      </c>
      <c r="G66" s="1" t="s">
        <v>552</v>
      </c>
    </row>
    <row r="67" spans="1:7" x14ac:dyDescent="0.35">
      <c r="A67" s="1" t="s">
        <v>933</v>
      </c>
      <c r="B67" s="1" t="s">
        <v>984</v>
      </c>
      <c r="C67" s="1" t="s">
        <v>988</v>
      </c>
      <c r="D67" s="1" t="s">
        <v>988</v>
      </c>
      <c r="E67" s="1" t="s">
        <v>1054</v>
      </c>
      <c r="F67" s="2">
        <v>7720</v>
      </c>
      <c r="G67" s="1" t="s">
        <v>296</v>
      </c>
    </row>
    <row r="68" spans="1:7" x14ac:dyDescent="0.35">
      <c r="A68" s="1" t="s">
        <v>933</v>
      </c>
      <c r="B68" s="1" t="s">
        <v>984</v>
      </c>
      <c r="C68" s="1" t="s">
        <v>988</v>
      </c>
      <c r="D68" s="1" t="s">
        <v>988</v>
      </c>
      <c r="E68" s="1" t="s">
        <v>1055</v>
      </c>
      <c r="F68" s="2">
        <v>551</v>
      </c>
      <c r="G68" s="1" t="s">
        <v>553</v>
      </c>
    </row>
    <row r="69" spans="1:7" x14ac:dyDescent="0.35">
      <c r="A69" s="1" t="s">
        <v>933</v>
      </c>
      <c r="B69" s="1" t="s">
        <v>984</v>
      </c>
      <c r="C69" s="1" t="s">
        <v>988</v>
      </c>
      <c r="D69" s="1" t="s">
        <v>988</v>
      </c>
      <c r="E69" s="1" t="s">
        <v>1056</v>
      </c>
      <c r="F69" s="2">
        <v>554</v>
      </c>
      <c r="G69" s="1" t="s">
        <v>554</v>
      </c>
    </row>
    <row r="70" spans="1:7" x14ac:dyDescent="0.35">
      <c r="A70" s="1" t="s">
        <v>933</v>
      </c>
      <c r="B70" s="1" t="s">
        <v>984</v>
      </c>
      <c r="C70" s="1" t="s">
        <v>988</v>
      </c>
      <c r="D70" s="1" t="s">
        <v>988</v>
      </c>
      <c r="E70" s="1" t="s">
        <v>398</v>
      </c>
      <c r="F70" s="2">
        <v>532</v>
      </c>
      <c r="G70" s="1" t="s">
        <v>542</v>
      </c>
    </row>
    <row r="71" spans="1:7" x14ac:dyDescent="0.35">
      <c r="A71" s="1" t="s">
        <v>933</v>
      </c>
      <c r="B71" s="1" t="s">
        <v>984</v>
      </c>
      <c r="C71" s="1" t="s">
        <v>988</v>
      </c>
      <c r="D71" s="1" t="s">
        <v>988</v>
      </c>
      <c r="E71" s="1" t="s">
        <v>1057</v>
      </c>
      <c r="F71" s="2">
        <v>555</v>
      </c>
      <c r="G71" s="1" t="s">
        <v>555</v>
      </c>
    </row>
    <row r="72" spans="1:7" x14ac:dyDescent="0.35">
      <c r="A72" s="1" t="s">
        <v>958</v>
      </c>
      <c r="B72" s="1" t="s">
        <v>984</v>
      </c>
      <c r="C72" s="1" t="s">
        <v>989</v>
      </c>
      <c r="D72" s="1" t="s">
        <v>989</v>
      </c>
      <c r="E72" s="1" t="s">
        <v>1058</v>
      </c>
      <c r="F72" s="2">
        <v>1821</v>
      </c>
      <c r="G72" s="1" t="s">
        <v>869</v>
      </c>
    </row>
    <row r="73" spans="1:7" x14ac:dyDescent="0.35">
      <c r="A73" s="1" t="s">
        <v>933</v>
      </c>
      <c r="B73" s="1" t="s">
        <v>984</v>
      </c>
      <c r="C73" s="1" t="s">
        <v>988</v>
      </c>
      <c r="D73" s="1" t="s">
        <v>988</v>
      </c>
      <c r="E73" s="1" t="s">
        <v>1059</v>
      </c>
      <c r="F73" s="2">
        <v>559</v>
      </c>
      <c r="G73" s="1" t="s">
        <v>557</v>
      </c>
    </row>
    <row r="74" spans="1:7" x14ac:dyDescent="0.35">
      <c r="A74" s="1" t="s">
        <v>933</v>
      </c>
      <c r="B74" s="1" t="s">
        <v>984</v>
      </c>
      <c r="C74" s="1" t="s">
        <v>988</v>
      </c>
      <c r="D74" s="1" t="s">
        <v>988</v>
      </c>
      <c r="E74" s="1" t="s">
        <v>1060</v>
      </c>
      <c r="F74" s="2">
        <v>560</v>
      </c>
      <c r="G74" s="1" t="s">
        <v>558</v>
      </c>
    </row>
    <row r="75" spans="1:7" x14ac:dyDescent="0.35">
      <c r="A75" s="1" t="s">
        <v>933</v>
      </c>
      <c r="B75" s="1" t="s">
        <v>984</v>
      </c>
      <c r="C75" s="1" t="s">
        <v>989</v>
      </c>
      <c r="D75" s="1" t="s">
        <v>989</v>
      </c>
      <c r="E75" s="1" t="s">
        <v>1061</v>
      </c>
      <c r="F75" s="2">
        <v>561</v>
      </c>
      <c r="G75" s="1" t="s">
        <v>559</v>
      </c>
    </row>
    <row r="76" spans="1:7" x14ac:dyDescent="0.35">
      <c r="A76" s="1" t="s">
        <v>933</v>
      </c>
      <c r="B76" s="1" t="s">
        <v>984</v>
      </c>
      <c r="C76" s="1" t="s">
        <v>988</v>
      </c>
      <c r="D76" s="1" t="s">
        <v>988</v>
      </c>
      <c r="E76" s="1" t="s">
        <v>1062</v>
      </c>
      <c r="F76" s="2">
        <v>565</v>
      </c>
      <c r="G76" s="1" t="s">
        <v>560</v>
      </c>
    </row>
    <row r="77" spans="1:7" x14ac:dyDescent="0.35">
      <c r="A77" s="1" t="s">
        <v>933</v>
      </c>
      <c r="B77" s="1" t="s">
        <v>984</v>
      </c>
      <c r="C77" s="1" t="s">
        <v>988</v>
      </c>
      <c r="D77" s="1" t="s">
        <v>988</v>
      </c>
      <c r="E77" s="1" t="s">
        <v>1063</v>
      </c>
      <c r="F77" s="2">
        <v>566</v>
      </c>
      <c r="G77" s="1" t="s">
        <v>561</v>
      </c>
    </row>
    <row r="78" spans="1:7" x14ac:dyDescent="0.35">
      <c r="A78" s="1" t="s">
        <v>933</v>
      </c>
      <c r="B78" s="1" t="s">
        <v>984</v>
      </c>
      <c r="C78" s="1" t="s">
        <v>988</v>
      </c>
      <c r="D78" s="1" t="s">
        <v>988</v>
      </c>
      <c r="E78" s="1" t="s">
        <v>1064</v>
      </c>
      <c r="F78" s="2">
        <v>568</v>
      </c>
      <c r="G78" s="1" t="s">
        <v>562</v>
      </c>
    </row>
    <row r="79" spans="1:7" x14ac:dyDescent="0.35">
      <c r="A79" s="1" t="s">
        <v>958</v>
      </c>
      <c r="B79" s="1" t="s">
        <v>984</v>
      </c>
      <c r="C79" s="1" t="s">
        <v>476</v>
      </c>
      <c r="D79" s="1" t="s">
        <v>476</v>
      </c>
      <c r="E79" s="1" t="s">
        <v>1065</v>
      </c>
      <c r="F79" s="2">
        <v>571</v>
      </c>
      <c r="G79" s="1" t="s">
        <v>295</v>
      </c>
    </row>
    <row r="80" spans="1:7" x14ac:dyDescent="0.35">
      <c r="A80" s="1" t="s">
        <v>952</v>
      </c>
      <c r="B80" s="1" t="s">
        <v>982</v>
      </c>
      <c r="C80" s="1" t="s">
        <v>505</v>
      </c>
      <c r="D80" s="1" t="s">
        <v>505</v>
      </c>
      <c r="E80" s="1" t="s">
        <v>787</v>
      </c>
      <c r="F80" s="2">
        <v>588</v>
      </c>
      <c r="G80" s="1" t="s">
        <v>760</v>
      </c>
    </row>
    <row r="81" spans="1:7" x14ac:dyDescent="0.35">
      <c r="A81" s="1" t="s">
        <v>957</v>
      </c>
      <c r="B81" s="1" t="s">
        <v>986</v>
      </c>
      <c r="C81" s="1" t="s">
        <v>471</v>
      </c>
      <c r="D81" s="1" t="s">
        <v>471</v>
      </c>
      <c r="E81" s="1" t="s">
        <v>59</v>
      </c>
      <c r="F81" s="2">
        <v>597</v>
      </c>
      <c r="G81" s="1" t="s">
        <v>761</v>
      </c>
    </row>
    <row r="82" spans="1:7" x14ac:dyDescent="0.35">
      <c r="A82" s="1" t="s">
        <v>952</v>
      </c>
      <c r="B82" s="1" t="s">
        <v>982</v>
      </c>
      <c r="C82" s="1" t="s">
        <v>463</v>
      </c>
      <c r="D82" s="1" t="s">
        <v>463</v>
      </c>
      <c r="E82" s="1" t="s">
        <v>826</v>
      </c>
      <c r="F82" s="2">
        <v>613</v>
      </c>
      <c r="G82" s="1" t="s">
        <v>762</v>
      </c>
    </row>
    <row r="83" spans="1:7" x14ac:dyDescent="0.35">
      <c r="A83" s="1" t="s">
        <v>951</v>
      </c>
      <c r="B83" s="1" t="s">
        <v>981</v>
      </c>
      <c r="C83" s="1" t="s">
        <v>485</v>
      </c>
      <c r="D83" s="1" t="s">
        <v>485</v>
      </c>
      <c r="E83" s="1" t="s">
        <v>1066</v>
      </c>
      <c r="F83" s="2">
        <v>622</v>
      </c>
      <c r="G83" s="1" t="s">
        <v>763</v>
      </c>
    </row>
    <row r="84" spans="1:7" x14ac:dyDescent="0.35">
      <c r="A84" s="1" t="s">
        <v>952</v>
      </c>
      <c r="B84" s="1" t="s">
        <v>982</v>
      </c>
      <c r="C84" s="1" t="s">
        <v>482</v>
      </c>
      <c r="D84" s="1" t="s">
        <v>482</v>
      </c>
      <c r="E84" s="1" t="s">
        <v>806</v>
      </c>
      <c r="F84" s="2">
        <v>636</v>
      </c>
      <c r="G84" s="1" t="s">
        <v>764</v>
      </c>
    </row>
    <row r="85" spans="1:7" x14ac:dyDescent="0.35">
      <c r="A85" s="1" t="s">
        <v>957</v>
      </c>
      <c r="B85" s="1" t="s">
        <v>986</v>
      </c>
      <c r="C85" s="1" t="s">
        <v>475</v>
      </c>
      <c r="D85" s="1" t="s">
        <v>475</v>
      </c>
      <c r="E85" s="1" t="s">
        <v>1009</v>
      </c>
      <c r="F85" s="2">
        <v>649</v>
      </c>
      <c r="G85" s="1" t="s">
        <v>1008</v>
      </c>
    </row>
    <row r="86" spans="1:7" x14ac:dyDescent="0.35">
      <c r="A86" s="1" t="s">
        <v>958</v>
      </c>
      <c r="B86" s="1" t="s">
        <v>984</v>
      </c>
      <c r="C86" s="1" t="s">
        <v>476</v>
      </c>
      <c r="D86" s="1" t="s">
        <v>476</v>
      </c>
      <c r="E86" s="1" t="s">
        <v>1067</v>
      </c>
      <c r="F86" s="2">
        <v>661</v>
      </c>
      <c r="G86" s="1" t="s">
        <v>1019</v>
      </c>
    </row>
    <row r="87" spans="1:7" x14ac:dyDescent="0.35">
      <c r="A87" s="1" t="s">
        <v>959</v>
      </c>
      <c r="B87" s="1" t="s">
        <v>987</v>
      </c>
      <c r="C87" s="1" t="s">
        <v>487</v>
      </c>
      <c r="D87" s="1" t="s">
        <v>487</v>
      </c>
      <c r="E87" s="1" t="s">
        <v>220</v>
      </c>
      <c r="F87" s="2">
        <v>680</v>
      </c>
      <c r="G87" s="1" t="s">
        <v>506</v>
      </c>
    </row>
    <row r="88" spans="1:7" x14ac:dyDescent="0.35">
      <c r="A88" s="1" t="s">
        <v>952</v>
      </c>
      <c r="B88" s="1" t="s">
        <v>982</v>
      </c>
      <c r="C88" s="1" t="s">
        <v>482</v>
      </c>
      <c r="D88" s="1" t="s">
        <v>482</v>
      </c>
      <c r="E88" s="1" t="s">
        <v>807</v>
      </c>
      <c r="F88" s="2">
        <v>720</v>
      </c>
      <c r="G88" s="1" t="s">
        <v>766</v>
      </c>
    </row>
    <row r="89" spans="1:7" x14ac:dyDescent="0.35">
      <c r="A89" s="1" t="s">
        <v>951</v>
      </c>
      <c r="B89" s="1" t="s">
        <v>981</v>
      </c>
      <c r="C89" s="1" t="s">
        <v>478</v>
      </c>
      <c r="D89" s="1" t="s">
        <v>478</v>
      </c>
      <c r="E89" s="1" t="s">
        <v>840</v>
      </c>
      <c r="F89" s="2">
        <v>723</v>
      </c>
      <c r="G89" s="1" t="s">
        <v>767</v>
      </c>
    </row>
    <row r="90" spans="1:7" x14ac:dyDescent="0.35">
      <c r="A90" s="1" t="s">
        <v>951</v>
      </c>
      <c r="B90" s="1" t="s">
        <v>981</v>
      </c>
      <c r="C90" s="1" t="s">
        <v>507</v>
      </c>
      <c r="D90" s="1" t="s">
        <v>507</v>
      </c>
      <c r="E90" s="1" t="s">
        <v>853</v>
      </c>
      <c r="F90" s="2">
        <v>724</v>
      </c>
      <c r="G90" s="1" t="s">
        <v>768</v>
      </c>
    </row>
    <row r="91" spans="1:7" x14ac:dyDescent="0.35">
      <c r="A91" s="1" t="s">
        <v>951</v>
      </c>
      <c r="B91" s="1" t="s">
        <v>981</v>
      </c>
      <c r="C91" s="1" t="s">
        <v>937</v>
      </c>
      <c r="D91" s="1" t="s">
        <v>937</v>
      </c>
      <c r="E91" s="1" t="s">
        <v>831</v>
      </c>
      <c r="F91" s="2">
        <v>767</v>
      </c>
      <c r="G91" s="1" t="s">
        <v>769</v>
      </c>
    </row>
    <row r="92" spans="1:7" x14ac:dyDescent="0.35">
      <c r="A92" s="1" t="s">
        <v>951</v>
      </c>
      <c r="B92" s="1" t="s">
        <v>981</v>
      </c>
      <c r="C92" s="1" t="s">
        <v>937</v>
      </c>
      <c r="D92" s="1" t="s">
        <v>937</v>
      </c>
      <c r="E92" s="1" t="s">
        <v>832</v>
      </c>
      <c r="F92" s="2">
        <v>768</v>
      </c>
      <c r="G92" s="1" t="s">
        <v>770</v>
      </c>
    </row>
    <row r="93" spans="1:7" x14ac:dyDescent="0.35">
      <c r="A93" s="1" t="s">
        <v>933</v>
      </c>
      <c r="B93" s="1" t="s">
        <v>984</v>
      </c>
      <c r="C93" s="1" t="s">
        <v>988</v>
      </c>
      <c r="D93" s="1" t="s">
        <v>988</v>
      </c>
      <c r="E93" s="1" t="s">
        <v>399</v>
      </c>
      <c r="F93" s="2">
        <v>791</v>
      </c>
      <c r="G93" s="1" t="s">
        <v>459</v>
      </c>
    </row>
    <row r="94" spans="1:7" x14ac:dyDescent="0.35">
      <c r="A94" s="1" t="s">
        <v>961</v>
      </c>
      <c r="B94" s="1" t="s">
        <v>983</v>
      </c>
      <c r="C94" s="1" t="s">
        <v>979</v>
      </c>
      <c r="D94" s="1" t="s">
        <v>979</v>
      </c>
      <c r="E94" s="1" t="s">
        <v>433</v>
      </c>
      <c r="F94" s="2">
        <v>835</v>
      </c>
      <c r="G94" s="1" t="s">
        <v>0</v>
      </c>
    </row>
    <row r="95" spans="1:7" x14ac:dyDescent="0.35">
      <c r="A95" s="1" t="s">
        <v>952</v>
      </c>
      <c r="B95" s="1" t="s">
        <v>982</v>
      </c>
      <c r="C95" s="1" t="s">
        <v>465</v>
      </c>
      <c r="D95" s="1" t="s">
        <v>465</v>
      </c>
      <c r="E95" s="1" t="s">
        <v>250</v>
      </c>
      <c r="F95" s="2">
        <v>845</v>
      </c>
      <c r="G95" s="1" t="s">
        <v>1</v>
      </c>
    </row>
    <row r="96" spans="1:7" x14ac:dyDescent="0.35">
      <c r="A96" s="1" t="s">
        <v>962</v>
      </c>
      <c r="B96" s="1" t="s">
        <v>983</v>
      </c>
      <c r="C96" s="1" t="s">
        <v>980</v>
      </c>
      <c r="D96" s="1" t="s">
        <v>980</v>
      </c>
      <c r="E96" s="1" t="s">
        <v>435</v>
      </c>
      <c r="F96" s="2">
        <v>855</v>
      </c>
      <c r="G96" s="1" t="s">
        <v>466</v>
      </c>
    </row>
    <row r="97" spans="1:7" x14ac:dyDescent="0.35">
      <c r="A97" s="1" t="s">
        <v>962</v>
      </c>
      <c r="B97" s="1" t="s">
        <v>983</v>
      </c>
      <c r="C97" s="1" t="s">
        <v>980</v>
      </c>
      <c r="D97" s="1" t="s">
        <v>980</v>
      </c>
      <c r="E97" s="1" t="s">
        <v>76</v>
      </c>
      <c r="F97" s="2">
        <v>868</v>
      </c>
      <c r="G97" s="1" t="s">
        <v>2</v>
      </c>
    </row>
    <row r="98" spans="1:7" x14ac:dyDescent="0.35">
      <c r="A98" s="1" t="s">
        <v>952</v>
      </c>
      <c r="B98" s="1" t="s">
        <v>982</v>
      </c>
      <c r="C98" s="1" t="s">
        <v>480</v>
      </c>
      <c r="D98" s="1" t="s">
        <v>480</v>
      </c>
      <c r="E98" s="1" t="s">
        <v>791</v>
      </c>
      <c r="F98" s="2">
        <v>904</v>
      </c>
      <c r="G98" s="1" t="s">
        <v>3</v>
      </c>
    </row>
    <row r="99" spans="1:7" x14ac:dyDescent="0.35">
      <c r="A99" s="1" t="s">
        <v>953</v>
      </c>
      <c r="B99" s="1" t="s">
        <v>983</v>
      </c>
      <c r="C99" s="1" t="s">
        <v>953</v>
      </c>
      <c r="D99" s="1" t="s">
        <v>953</v>
      </c>
      <c r="E99" s="1" t="s">
        <v>380</v>
      </c>
      <c r="F99" s="2">
        <v>929</v>
      </c>
      <c r="G99" s="1" t="s">
        <v>4</v>
      </c>
    </row>
    <row r="100" spans="1:7" x14ac:dyDescent="0.35">
      <c r="A100" s="1" t="s">
        <v>956</v>
      </c>
      <c r="B100" s="1" t="s">
        <v>985</v>
      </c>
      <c r="C100" s="1" t="s">
        <v>472</v>
      </c>
      <c r="D100" s="1" t="s">
        <v>472</v>
      </c>
      <c r="E100" s="1" t="s">
        <v>458</v>
      </c>
      <c r="F100" s="2">
        <v>944</v>
      </c>
      <c r="G100" s="1" t="s">
        <v>5</v>
      </c>
    </row>
    <row r="101" spans="1:7" x14ac:dyDescent="0.35">
      <c r="A101" s="1" t="s">
        <v>952</v>
      </c>
      <c r="B101" s="1" t="s">
        <v>982</v>
      </c>
      <c r="C101" s="1" t="s">
        <v>480</v>
      </c>
      <c r="D101" s="1" t="s">
        <v>480</v>
      </c>
      <c r="E101" s="1" t="s">
        <v>792</v>
      </c>
      <c r="F101" s="2">
        <v>960</v>
      </c>
      <c r="G101" s="1" t="s">
        <v>6</v>
      </c>
    </row>
    <row r="102" spans="1:7" x14ac:dyDescent="0.35">
      <c r="A102" s="1" t="s">
        <v>933</v>
      </c>
      <c r="B102" s="1" t="s">
        <v>984</v>
      </c>
      <c r="C102" s="1" t="s">
        <v>988</v>
      </c>
      <c r="D102" s="1" t="s">
        <v>988</v>
      </c>
      <c r="E102" s="1" t="s">
        <v>400</v>
      </c>
      <c r="F102" s="2">
        <v>970</v>
      </c>
      <c r="G102" s="1" t="s">
        <v>7</v>
      </c>
    </row>
    <row r="103" spans="1:7" x14ac:dyDescent="0.35">
      <c r="A103" s="1" t="s">
        <v>961</v>
      </c>
      <c r="B103" s="1" t="s">
        <v>983</v>
      </c>
      <c r="C103" s="1" t="s">
        <v>934</v>
      </c>
      <c r="D103" s="1" t="s">
        <v>934</v>
      </c>
      <c r="E103" s="1" t="s">
        <v>939</v>
      </c>
      <c r="F103" s="2">
        <v>1015</v>
      </c>
      <c r="G103" s="1" t="s">
        <v>919</v>
      </c>
    </row>
    <row r="104" spans="1:7" x14ac:dyDescent="0.35">
      <c r="A104" s="1" t="s">
        <v>961</v>
      </c>
      <c r="B104" s="1" t="s">
        <v>983</v>
      </c>
      <c r="C104" s="1" t="s">
        <v>469</v>
      </c>
      <c r="D104" s="1" t="s">
        <v>469</v>
      </c>
      <c r="E104" s="1" t="s">
        <v>363</v>
      </c>
      <c r="F104" s="2">
        <v>1036</v>
      </c>
      <c r="G104" s="1" t="s">
        <v>8</v>
      </c>
    </row>
    <row r="105" spans="1:7" x14ac:dyDescent="0.35">
      <c r="A105" s="1" t="s">
        <v>956</v>
      </c>
      <c r="B105" s="1" t="s">
        <v>985</v>
      </c>
      <c r="C105" s="1" t="s">
        <v>464</v>
      </c>
      <c r="D105" s="1" t="s">
        <v>464</v>
      </c>
      <c r="E105" s="1" t="s">
        <v>630</v>
      </c>
      <c r="F105" s="2">
        <v>1037</v>
      </c>
      <c r="G105" s="1" t="s">
        <v>9</v>
      </c>
    </row>
    <row r="106" spans="1:7" x14ac:dyDescent="0.35">
      <c r="A106" s="1" t="s">
        <v>963</v>
      </c>
      <c r="B106" s="1" t="s">
        <v>987</v>
      </c>
      <c r="C106" s="1" t="s">
        <v>508</v>
      </c>
      <c r="D106" s="1" t="s">
        <v>508</v>
      </c>
      <c r="E106" s="1" t="s">
        <v>222</v>
      </c>
      <c r="F106" s="2">
        <v>1040</v>
      </c>
      <c r="G106" s="1" t="s">
        <v>10</v>
      </c>
    </row>
    <row r="107" spans="1:7" x14ac:dyDescent="0.35">
      <c r="A107" s="1" t="s">
        <v>956</v>
      </c>
      <c r="B107" s="1" t="s">
        <v>985</v>
      </c>
      <c r="C107" s="1" t="s">
        <v>1028</v>
      </c>
      <c r="D107" s="1" t="s">
        <v>1028</v>
      </c>
      <c r="E107" s="1" t="s">
        <v>453</v>
      </c>
      <c r="F107" s="2">
        <v>1059</v>
      </c>
      <c r="G107" s="1" t="s">
        <v>121</v>
      </c>
    </row>
    <row r="108" spans="1:7" x14ac:dyDescent="0.35">
      <c r="A108" s="1" t="s">
        <v>958</v>
      </c>
      <c r="B108" s="1" t="s">
        <v>984</v>
      </c>
      <c r="C108" s="1" t="s">
        <v>503</v>
      </c>
      <c r="D108" s="1" t="s">
        <v>503</v>
      </c>
      <c r="E108" s="1" t="s">
        <v>912</v>
      </c>
      <c r="F108" s="2">
        <v>1077</v>
      </c>
      <c r="G108" s="1" t="s">
        <v>991</v>
      </c>
    </row>
    <row r="109" spans="1:7" x14ac:dyDescent="0.35">
      <c r="A109" s="1" t="s">
        <v>952</v>
      </c>
      <c r="B109" s="1" t="s">
        <v>982</v>
      </c>
      <c r="C109" s="1" t="s">
        <v>463</v>
      </c>
      <c r="D109" s="1" t="s">
        <v>463</v>
      </c>
      <c r="E109" s="1" t="s">
        <v>827</v>
      </c>
      <c r="F109" s="2">
        <v>1079</v>
      </c>
      <c r="G109" s="1" t="s">
        <v>122</v>
      </c>
    </row>
    <row r="110" spans="1:7" x14ac:dyDescent="0.35">
      <c r="A110" s="1" t="s">
        <v>956</v>
      </c>
      <c r="B110" s="1" t="s">
        <v>985</v>
      </c>
      <c r="C110" s="1" t="s">
        <v>935</v>
      </c>
      <c r="D110" s="1" t="s">
        <v>935</v>
      </c>
      <c r="E110" s="1" t="s">
        <v>588</v>
      </c>
      <c r="F110" s="2">
        <v>1099</v>
      </c>
      <c r="G110" s="1" t="s">
        <v>992</v>
      </c>
    </row>
    <row r="111" spans="1:7" x14ac:dyDescent="0.35">
      <c r="A111" s="1" t="s">
        <v>954</v>
      </c>
      <c r="B111" s="1" t="s">
        <v>986</v>
      </c>
      <c r="C111" s="1" t="s">
        <v>489</v>
      </c>
      <c r="D111" s="1" t="s">
        <v>489</v>
      </c>
      <c r="E111" s="1" t="s">
        <v>330</v>
      </c>
      <c r="F111" s="2">
        <v>1126</v>
      </c>
      <c r="G111" s="1" t="s">
        <v>640</v>
      </c>
    </row>
    <row r="112" spans="1:7" x14ac:dyDescent="0.35">
      <c r="A112" s="1" t="s">
        <v>954</v>
      </c>
      <c r="B112" s="1" t="s">
        <v>986</v>
      </c>
      <c r="C112" s="1" t="s">
        <v>489</v>
      </c>
      <c r="D112" s="1" t="s">
        <v>489</v>
      </c>
      <c r="E112" s="1" t="s">
        <v>1005</v>
      </c>
      <c r="F112" s="2">
        <v>1127</v>
      </c>
      <c r="G112" s="1" t="s">
        <v>1004</v>
      </c>
    </row>
    <row r="113" spans="1:7" x14ac:dyDescent="0.35">
      <c r="A113" s="1" t="s">
        <v>956</v>
      </c>
      <c r="B113" s="1" t="s">
        <v>985</v>
      </c>
      <c r="C113" s="1" t="s">
        <v>464</v>
      </c>
      <c r="D113" s="1" t="s">
        <v>464</v>
      </c>
      <c r="E113" s="1" t="s">
        <v>631</v>
      </c>
      <c r="F113" s="2">
        <v>1149</v>
      </c>
      <c r="G113" s="1" t="s">
        <v>641</v>
      </c>
    </row>
    <row r="114" spans="1:7" x14ac:dyDescent="0.35">
      <c r="A114" s="1" t="s">
        <v>961</v>
      </c>
      <c r="B114" s="1" t="s">
        <v>983</v>
      </c>
      <c r="C114" s="1" t="s">
        <v>980</v>
      </c>
      <c r="D114" s="1" t="s">
        <v>980</v>
      </c>
      <c r="E114" s="1" t="s">
        <v>77</v>
      </c>
      <c r="F114" s="2">
        <v>1159</v>
      </c>
      <c r="G114" s="1" t="s">
        <v>642</v>
      </c>
    </row>
    <row r="115" spans="1:7" x14ac:dyDescent="0.35">
      <c r="A115" s="1" t="s">
        <v>952</v>
      </c>
      <c r="B115" s="1" t="s">
        <v>982</v>
      </c>
      <c r="C115" s="1" t="s">
        <v>465</v>
      </c>
      <c r="D115" s="1" t="s">
        <v>465</v>
      </c>
      <c r="E115" s="1" t="s">
        <v>251</v>
      </c>
      <c r="F115" s="2">
        <v>1165</v>
      </c>
      <c r="G115" s="1" t="s">
        <v>643</v>
      </c>
    </row>
    <row r="116" spans="1:7" x14ac:dyDescent="0.35">
      <c r="A116" s="1" t="s">
        <v>959</v>
      </c>
      <c r="B116" s="1" t="s">
        <v>987</v>
      </c>
      <c r="C116" s="1" t="s">
        <v>504</v>
      </c>
      <c r="D116" s="1" t="s">
        <v>504</v>
      </c>
      <c r="E116" s="1" t="s">
        <v>223</v>
      </c>
      <c r="F116" s="2">
        <v>1173</v>
      </c>
      <c r="G116" s="1" t="s">
        <v>644</v>
      </c>
    </row>
    <row r="117" spans="1:7" x14ac:dyDescent="0.35">
      <c r="A117" s="1" t="s">
        <v>934</v>
      </c>
      <c r="B117" s="1" t="s">
        <v>983</v>
      </c>
      <c r="C117" s="1" t="s">
        <v>934</v>
      </c>
      <c r="D117" s="1" t="s">
        <v>934</v>
      </c>
      <c r="E117" s="1" t="s">
        <v>85</v>
      </c>
      <c r="F117" s="2">
        <v>1193</v>
      </c>
      <c r="G117" s="1" t="s">
        <v>566</v>
      </c>
    </row>
    <row r="118" spans="1:7" x14ac:dyDescent="0.35">
      <c r="A118" s="1" t="s">
        <v>954</v>
      </c>
      <c r="B118" s="1" t="s">
        <v>986</v>
      </c>
      <c r="C118" s="1" t="s">
        <v>489</v>
      </c>
      <c r="D118" s="1" t="s">
        <v>489</v>
      </c>
      <c r="E118" s="1" t="s">
        <v>331</v>
      </c>
      <c r="F118" s="2">
        <v>1194</v>
      </c>
      <c r="G118" s="1" t="s">
        <v>645</v>
      </c>
    </row>
    <row r="119" spans="1:7" x14ac:dyDescent="0.35">
      <c r="A119" s="1" t="s">
        <v>954</v>
      </c>
      <c r="B119" s="1" t="s">
        <v>986</v>
      </c>
      <c r="C119" s="1" t="s">
        <v>493</v>
      </c>
      <c r="D119" s="1" t="s">
        <v>493</v>
      </c>
      <c r="E119" s="1" t="s">
        <v>43</v>
      </c>
      <c r="F119" s="2">
        <v>1214</v>
      </c>
      <c r="G119" s="1" t="s">
        <v>646</v>
      </c>
    </row>
    <row r="120" spans="1:7" x14ac:dyDescent="0.35">
      <c r="A120" s="1" t="s">
        <v>964</v>
      </c>
      <c r="B120" s="1" t="s">
        <v>986</v>
      </c>
      <c r="C120" s="1" t="s">
        <v>494</v>
      </c>
      <c r="D120" s="1" t="s">
        <v>494</v>
      </c>
      <c r="E120" s="1" t="s">
        <v>67</v>
      </c>
      <c r="F120" s="2">
        <v>1216</v>
      </c>
      <c r="G120" s="1" t="s">
        <v>647</v>
      </c>
    </row>
    <row r="121" spans="1:7" x14ac:dyDescent="0.35">
      <c r="A121" s="1" t="s">
        <v>951</v>
      </c>
      <c r="B121" s="1" t="s">
        <v>981</v>
      </c>
      <c r="C121" s="1" t="s">
        <v>478</v>
      </c>
      <c r="D121" s="1" t="s">
        <v>478</v>
      </c>
      <c r="E121" s="1" t="s">
        <v>841</v>
      </c>
      <c r="F121" s="2">
        <v>1223</v>
      </c>
      <c r="G121" s="1" t="s">
        <v>648</v>
      </c>
    </row>
    <row r="122" spans="1:7" x14ac:dyDescent="0.35">
      <c r="A122" s="1" t="s">
        <v>952</v>
      </c>
      <c r="B122" s="1" t="s">
        <v>982</v>
      </c>
      <c r="C122" s="1" t="s">
        <v>465</v>
      </c>
      <c r="D122" s="1" t="s">
        <v>465</v>
      </c>
      <c r="E122" s="1" t="s">
        <v>252</v>
      </c>
      <c r="F122" s="2">
        <v>1264</v>
      </c>
      <c r="G122" s="1" t="s">
        <v>649</v>
      </c>
    </row>
    <row r="123" spans="1:7" x14ac:dyDescent="0.35">
      <c r="A123" s="1" t="s">
        <v>956</v>
      </c>
      <c r="B123" s="1" t="s">
        <v>985</v>
      </c>
      <c r="C123" s="1" t="s">
        <v>472</v>
      </c>
      <c r="D123" s="1" t="s">
        <v>472</v>
      </c>
      <c r="E123" s="1" t="s">
        <v>448</v>
      </c>
      <c r="F123" s="2">
        <v>1265</v>
      </c>
      <c r="G123" s="1" t="s">
        <v>650</v>
      </c>
    </row>
    <row r="124" spans="1:7" x14ac:dyDescent="0.35">
      <c r="A124" s="1" t="s">
        <v>951</v>
      </c>
      <c r="B124" s="1" t="s">
        <v>981</v>
      </c>
      <c r="C124" s="1" t="s">
        <v>468</v>
      </c>
      <c r="D124" s="1" t="s">
        <v>468</v>
      </c>
      <c r="E124" s="1" t="s">
        <v>835</v>
      </c>
      <c r="F124" s="2">
        <v>1289</v>
      </c>
      <c r="G124" s="1" t="s">
        <v>651</v>
      </c>
    </row>
    <row r="125" spans="1:7" x14ac:dyDescent="0.35">
      <c r="A125" s="1" t="s">
        <v>951</v>
      </c>
      <c r="B125" s="1" t="s">
        <v>981</v>
      </c>
      <c r="C125" s="1" t="s">
        <v>468</v>
      </c>
      <c r="D125" s="1" t="s">
        <v>468</v>
      </c>
      <c r="E125" s="1" t="s">
        <v>940</v>
      </c>
      <c r="F125" s="2">
        <v>1292</v>
      </c>
      <c r="G125" s="1" t="s">
        <v>993</v>
      </c>
    </row>
    <row r="126" spans="1:7" x14ac:dyDescent="0.35">
      <c r="A126" s="1" t="s">
        <v>963</v>
      </c>
      <c r="B126" s="1" t="s">
        <v>987</v>
      </c>
      <c r="C126" s="1" t="s">
        <v>486</v>
      </c>
      <c r="D126" s="1" t="s">
        <v>486</v>
      </c>
      <c r="E126" s="1" t="s">
        <v>226</v>
      </c>
      <c r="F126" s="2">
        <v>1343</v>
      </c>
      <c r="G126" s="1" t="s">
        <v>676</v>
      </c>
    </row>
    <row r="127" spans="1:7" x14ac:dyDescent="0.35">
      <c r="A127" s="1" t="s">
        <v>963</v>
      </c>
      <c r="B127" s="1" t="s">
        <v>987</v>
      </c>
      <c r="C127" s="1" t="s">
        <v>486</v>
      </c>
      <c r="D127" s="1" t="s">
        <v>486</v>
      </c>
      <c r="E127" s="1" t="s">
        <v>224</v>
      </c>
      <c r="F127" s="2">
        <v>1345</v>
      </c>
      <c r="G127" s="1" t="s">
        <v>652</v>
      </c>
    </row>
    <row r="128" spans="1:7" x14ac:dyDescent="0.35">
      <c r="A128" s="1" t="s">
        <v>963</v>
      </c>
      <c r="B128" s="3" t="s">
        <v>987</v>
      </c>
      <c r="C128" s="1" t="s">
        <v>486</v>
      </c>
      <c r="D128" s="1" t="s">
        <v>486</v>
      </c>
      <c r="E128" s="3" t="s">
        <v>1068</v>
      </c>
      <c r="F128" s="3">
        <v>1352</v>
      </c>
      <c r="G128" s="3" t="s">
        <v>653</v>
      </c>
    </row>
    <row r="129" spans="1:7" x14ac:dyDescent="0.35">
      <c r="A129" s="1" t="s">
        <v>951</v>
      </c>
      <c r="B129" s="1" t="s">
        <v>981</v>
      </c>
      <c r="C129" s="1" t="s">
        <v>478</v>
      </c>
      <c r="D129" s="1" t="s">
        <v>478</v>
      </c>
      <c r="E129" s="1" t="s">
        <v>842</v>
      </c>
      <c r="F129" s="2">
        <v>1374</v>
      </c>
      <c r="G129" s="1" t="s">
        <v>511</v>
      </c>
    </row>
    <row r="130" spans="1:7" x14ac:dyDescent="0.35">
      <c r="A130" s="1" t="s">
        <v>951</v>
      </c>
      <c r="B130" s="1" t="s">
        <v>981</v>
      </c>
      <c r="C130" s="1" t="s">
        <v>490</v>
      </c>
      <c r="D130" s="1" t="s">
        <v>490</v>
      </c>
      <c r="E130" s="1" t="s">
        <v>1069</v>
      </c>
      <c r="F130" s="2">
        <v>1392</v>
      </c>
      <c r="G130" s="1" t="s">
        <v>512</v>
      </c>
    </row>
    <row r="131" spans="1:7" x14ac:dyDescent="0.35">
      <c r="A131" s="1" t="s">
        <v>951</v>
      </c>
      <c r="B131" s="1" t="s">
        <v>981</v>
      </c>
      <c r="C131" s="1" t="s">
        <v>490</v>
      </c>
      <c r="D131" s="1" t="s">
        <v>490</v>
      </c>
      <c r="E131" s="1" t="s">
        <v>847</v>
      </c>
      <c r="F131" s="2">
        <v>1401</v>
      </c>
      <c r="G131" s="1" t="s">
        <v>514</v>
      </c>
    </row>
    <row r="132" spans="1:7" x14ac:dyDescent="0.35">
      <c r="A132" s="1" t="s">
        <v>951</v>
      </c>
      <c r="B132" s="1" t="s">
        <v>981</v>
      </c>
      <c r="C132" s="1" t="s">
        <v>490</v>
      </c>
      <c r="D132" s="1" t="s">
        <v>490</v>
      </c>
      <c r="E132" s="1" t="s">
        <v>848</v>
      </c>
      <c r="F132" s="2">
        <v>1399</v>
      </c>
      <c r="G132" s="1" t="s">
        <v>513</v>
      </c>
    </row>
    <row r="133" spans="1:7" x14ac:dyDescent="0.35">
      <c r="A133" s="1" t="s">
        <v>951</v>
      </c>
      <c r="B133" s="1" t="s">
        <v>981</v>
      </c>
      <c r="C133" s="1" t="s">
        <v>490</v>
      </c>
      <c r="D133" s="1" t="s">
        <v>490</v>
      </c>
      <c r="E133" s="1" t="s">
        <v>1070</v>
      </c>
      <c r="F133" s="2">
        <v>1405</v>
      </c>
      <c r="G133" s="1" t="s">
        <v>515</v>
      </c>
    </row>
    <row r="134" spans="1:7" x14ac:dyDescent="0.35">
      <c r="A134" s="1" t="s">
        <v>951</v>
      </c>
      <c r="B134" s="1" t="s">
        <v>981</v>
      </c>
      <c r="C134" s="1" t="s">
        <v>490</v>
      </c>
      <c r="D134" s="1" t="s">
        <v>490</v>
      </c>
      <c r="E134" s="1" t="s">
        <v>849</v>
      </c>
      <c r="F134" s="2">
        <v>1412</v>
      </c>
      <c r="G134" s="1" t="s">
        <v>516</v>
      </c>
    </row>
    <row r="135" spans="1:7" x14ac:dyDescent="0.35">
      <c r="A135" s="1" t="s">
        <v>952</v>
      </c>
      <c r="B135" s="1" t="s">
        <v>982</v>
      </c>
      <c r="C135" s="1" t="s">
        <v>505</v>
      </c>
      <c r="D135" s="1" t="s">
        <v>505</v>
      </c>
      <c r="E135" s="1" t="s">
        <v>782</v>
      </c>
      <c r="F135" s="2">
        <v>1432</v>
      </c>
      <c r="G135" s="1" t="s">
        <v>669</v>
      </c>
    </row>
    <row r="136" spans="1:7" x14ac:dyDescent="0.35">
      <c r="A136" s="1" t="s">
        <v>956</v>
      </c>
      <c r="B136" s="1" t="s">
        <v>985</v>
      </c>
      <c r="C136" s="1" t="s">
        <v>935</v>
      </c>
      <c r="D136" s="1" t="s">
        <v>935</v>
      </c>
      <c r="E136" s="1" t="s">
        <v>589</v>
      </c>
      <c r="F136" s="2">
        <v>1440</v>
      </c>
      <c r="G136" s="1" t="s">
        <v>670</v>
      </c>
    </row>
    <row r="137" spans="1:7" x14ac:dyDescent="0.35">
      <c r="A137" s="1" t="s">
        <v>958</v>
      </c>
      <c r="B137" s="1" t="s">
        <v>984</v>
      </c>
      <c r="C137" s="1" t="s">
        <v>476</v>
      </c>
      <c r="D137" s="1" t="s">
        <v>476</v>
      </c>
      <c r="E137" s="1" t="s">
        <v>917</v>
      </c>
      <c r="F137" s="2">
        <v>1444</v>
      </c>
      <c r="G137" s="1" t="s">
        <v>671</v>
      </c>
    </row>
    <row r="138" spans="1:7" x14ac:dyDescent="0.35">
      <c r="A138" s="1" t="s">
        <v>953</v>
      </c>
      <c r="B138" s="1" t="s">
        <v>983</v>
      </c>
      <c r="C138" s="1" t="s">
        <v>953</v>
      </c>
      <c r="D138" s="1" t="s">
        <v>953</v>
      </c>
      <c r="E138" s="1" t="s">
        <v>1016</v>
      </c>
      <c r="F138" s="2">
        <v>1457</v>
      </c>
      <c r="G138" s="1" t="s">
        <v>1015</v>
      </c>
    </row>
    <row r="139" spans="1:7" x14ac:dyDescent="0.35">
      <c r="A139" s="1" t="s">
        <v>952</v>
      </c>
      <c r="B139" s="1" t="s">
        <v>982</v>
      </c>
      <c r="C139" s="1" t="s">
        <v>482</v>
      </c>
      <c r="D139" s="1" t="s">
        <v>482</v>
      </c>
      <c r="E139" s="1" t="s">
        <v>941</v>
      </c>
      <c r="F139" s="2">
        <v>1486</v>
      </c>
      <c r="G139" s="1" t="s">
        <v>922</v>
      </c>
    </row>
    <row r="140" spans="1:7" x14ac:dyDescent="0.35">
      <c r="A140" s="1" t="s">
        <v>934</v>
      </c>
      <c r="B140" s="1" t="s">
        <v>983</v>
      </c>
      <c r="C140" s="1" t="s">
        <v>934</v>
      </c>
      <c r="D140" s="1" t="s">
        <v>934</v>
      </c>
      <c r="E140" s="1" t="s">
        <v>1071</v>
      </c>
      <c r="F140" s="2">
        <v>1511</v>
      </c>
      <c r="G140" s="1" t="s">
        <v>567</v>
      </c>
    </row>
    <row r="141" spans="1:7" x14ac:dyDescent="0.35">
      <c r="A141" s="1" t="s">
        <v>955</v>
      </c>
      <c r="B141" s="1" t="s">
        <v>987</v>
      </c>
      <c r="C141" s="1" t="s">
        <v>491</v>
      </c>
      <c r="D141" s="1" t="s">
        <v>491</v>
      </c>
      <c r="E141" s="1" t="s">
        <v>227</v>
      </c>
      <c r="F141" s="2">
        <v>1528</v>
      </c>
      <c r="G141" s="1" t="s">
        <v>497</v>
      </c>
    </row>
    <row r="142" spans="1:7" x14ac:dyDescent="0.35">
      <c r="A142" s="1" t="s">
        <v>934</v>
      </c>
      <c r="B142" s="3" t="s">
        <v>983</v>
      </c>
      <c r="C142" s="1" t="s">
        <v>934</v>
      </c>
      <c r="D142" s="1" t="s">
        <v>934</v>
      </c>
      <c r="E142" s="3" t="s">
        <v>86</v>
      </c>
      <c r="F142" s="3">
        <v>1542</v>
      </c>
      <c r="G142" s="3" t="s">
        <v>568</v>
      </c>
    </row>
    <row r="143" spans="1:7" x14ac:dyDescent="0.35">
      <c r="A143" s="1" t="s">
        <v>953</v>
      </c>
      <c r="B143" s="1" t="s">
        <v>983</v>
      </c>
      <c r="C143" s="1" t="s">
        <v>953</v>
      </c>
      <c r="D143" s="1" t="s">
        <v>953</v>
      </c>
      <c r="E143" s="1" t="s">
        <v>372</v>
      </c>
      <c r="F143" s="2">
        <v>1558</v>
      </c>
      <c r="G143" s="1" t="s">
        <v>672</v>
      </c>
    </row>
    <row r="144" spans="1:7" x14ac:dyDescent="0.35">
      <c r="A144" s="1" t="s">
        <v>958</v>
      </c>
      <c r="B144" s="1" t="s">
        <v>984</v>
      </c>
      <c r="C144" s="1" t="s">
        <v>503</v>
      </c>
      <c r="D144" s="1" t="s">
        <v>503</v>
      </c>
      <c r="E144" s="1" t="s">
        <v>913</v>
      </c>
      <c r="F144" s="2">
        <v>1569</v>
      </c>
      <c r="G144" s="1" t="s">
        <v>673</v>
      </c>
    </row>
    <row r="145" spans="1:7" x14ac:dyDescent="0.35">
      <c r="A145" s="1" t="s">
        <v>961</v>
      </c>
      <c r="B145" s="1" t="s">
        <v>983</v>
      </c>
      <c r="C145" s="1" t="s">
        <v>980</v>
      </c>
      <c r="D145" s="1" t="s">
        <v>980</v>
      </c>
      <c r="E145" s="1" t="s">
        <v>382</v>
      </c>
      <c r="F145" s="2">
        <v>1580</v>
      </c>
      <c r="G145" s="1" t="s">
        <v>674</v>
      </c>
    </row>
    <row r="146" spans="1:7" x14ac:dyDescent="0.35">
      <c r="A146" s="1" t="s">
        <v>952</v>
      </c>
      <c r="B146" s="1" t="s">
        <v>982</v>
      </c>
      <c r="C146" s="1" t="s">
        <v>465</v>
      </c>
      <c r="D146" s="1" t="s">
        <v>465</v>
      </c>
      <c r="E146" s="1" t="s">
        <v>253</v>
      </c>
      <c r="F146" s="2">
        <v>1584</v>
      </c>
      <c r="G146" s="1" t="s">
        <v>675</v>
      </c>
    </row>
    <row r="147" spans="1:7" x14ac:dyDescent="0.35">
      <c r="A147" s="1" t="s">
        <v>956</v>
      </c>
      <c r="B147" s="1" t="s">
        <v>985</v>
      </c>
      <c r="C147" s="1" t="s">
        <v>935</v>
      </c>
      <c r="D147" s="1" t="s">
        <v>935</v>
      </c>
      <c r="E147" s="1" t="s">
        <v>590</v>
      </c>
      <c r="F147" s="2">
        <v>1626</v>
      </c>
      <c r="G147" s="1" t="s">
        <v>859</v>
      </c>
    </row>
    <row r="148" spans="1:7" x14ac:dyDescent="0.35">
      <c r="A148" s="1" t="s">
        <v>955</v>
      </c>
      <c r="B148" s="1" t="s">
        <v>987</v>
      </c>
      <c r="C148" s="1" t="s">
        <v>491</v>
      </c>
      <c r="D148" s="1" t="s">
        <v>491</v>
      </c>
      <c r="E148" s="1" t="s">
        <v>1072</v>
      </c>
      <c r="F148" s="2">
        <v>1634</v>
      </c>
      <c r="G148" s="1" t="s">
        <v>860</v>
      </c>
    </row>
    <row r="149" spans="1:7" x14ac:dyDescent="0.35">
      <c r="A149" s="1" t="s">
        <v>958</v>
      </c>
      <c r="B149" s="1" t="s">
        <v>984</v>
      </c>
      <c r="C149" s="1" t="s">
        <v>503</v>
      </c>
      <c r="D149" s="1" t="s">
        <v>503</v>
      </c>
      <c r="E149" s="1" t="s">
        <v>1073</v>
      </c>
      <c r="F149" s="2">
        <v>1645</v>
      </c>
      <c r="G149" s="1" t="s">
        <v>861</v>
      </c>
    </row>
    <row r="150" spans="1:7" x14ac:dyDescent="0.35">
      <c r="A150" s="1" t="s">
        <v>956</v>
      </c>
      <c r="B150" s="1" t="s">
        <v>985</v>
      </c>
      <c r="C150" s="1" t="s">
        <v>483</v>
      </c>
      <c r="D150" s="1" t="s">
        <v>483</v>
      </c>
      <c r="E150" s="1" t="s">
        <v>623</v>
      </c>
      <c r="F150" s="2">
        <v>1650</v>
      </c>
      <c r="G150" s="1" t="s">
        <v>862</v>
      </c>
    </row>
    <row r="151" spans="1:7" x14ac:dyDescent="0.35">
      <c r="A151" s="1" t="s">
        <v>951</v>
      </c>
      <c r="B151" s="1" t="s">
        <v>981</v>
      </c>
      <c r="C151" s="1" t="s">
        <v>507</v>
      </c>
      <c r="D151" s="1" t="s">
        <v>507</v>
      </c>
      <c r="E151" s="1" t="s">
        <v>854</v>
      </c>
      <c r="F151" s="2">
        <v>1690</v>
      </c>
      <c r="G151" s="1" t="s">
        <v>863</v>
      </c>
    </row>
    <row r="152" spans="1:7" x14ac:dyDescent="0.35">
      <c r="A152" s="1" t="s">
        <v>952</v>
      </c>
      <c r="B152" s="1" t="s">
        <v>982</v>
      </c>
      <c r="C152" s="1" t="s">
        <v>482</v>
      </c>
      <c r="D152" s="1" t="s">
        <v>482</v>
      </c>
      <c r="E152" s="1" t="s">
        <v>808</v>
      </c>
      <c r="F152" s="2">
        <v>1716</v>
      </c>
      <c r="G152" s="1" t="s">
        <v>864</v>
      </c>
    </row>
    <row r="153" spans="1:7" x14ac:dyDescent="0.35">
      <c r="A153" s="1" t="s">
        <v>951</v>
      </c>
      <c r="B153" s="1" t="s">
        <v>981</v>
      </c>
      <c r="C153" s="1" t="s">
        <v>937</v>
      </c>
      <c r="D153" s="1" t="s">
        <v>937</v>
      </c>
      <c r="E153" s="1" t="s">
        <v>833</v>
      </c>
      <c r="F153" s="2">
        <v>1734</v>
      </c>
      <c r="G153" s="1" t="s">
        <v>865</v>
      </c>
    </row>
    <row r="154" spans="1:7" x14ac:dyDescent="0.35">
      <c r="A154" s="1" t="s">
        <v>956</v>
      </c>
      <c r="B154" s="1" t="s">
        <v>985</v>
      </c>
      <c r="C154" s="1" t="s">
        <v>935</v>
      </c>
      <c r="D154" s="1" t="s">
        <v>935</v>
      </c>
      <c r="E154" s="1" t="s">
        <v>591</v>
      </c>
      <c r="F154" s="2">
        <v>1774</v>
      </c>
      <c r="G154" s="1" t="s">
        <v>866</v>
      </c>
    </row>
    <row r="155" spans="1:7" x14ac:dyDescent="0.35">
      <c r="A155" s="1" t="s">
        <v>952</v>
      </c>
      <c r="B155" s="1" t="s">
        <v>982</v>
      </c>
      <c r="C155" s="1" t="s">
        <v>482</v>
      </c>
      <c r="D155" s="1" t="s">
        <v>482</v>
      </c>
      <c r="E155" s="1" t="s">
        <v>809</v>
      </c>
      <c r="F155" s="2">
        <v>1775</v>
      </c>
      <c r="G155" s="1" t="s">
        <v>867</v>
      </c>
    </row>
    <row r="156" spans="1:7" x14ac:dyDescent="0.35">
      <c r="A156" s="1" t="s">
        <v>953</v>
      </c>
      <c r="B156" s="1" t="s">
        <v>983</v>
      </c>
      <c r="C156" s="1" t="s">
        <v>953</v>
      </c>
      <c r="D156" s="1" t="s">
        <v>953</v>
      </c>
      <c r="E156" s="1" t="s">
        <v>373</v>
      </c>
      <c r="F156" s="2">
        <v>1810</v>
      </c>
      <c r="G156" s="1" t="s">
        <v>868</v>
      </c>
    </row>
    <row r="157" spans="1:7" x14ac:dyDescent="0.35">
      <c r="A157" s="1" t="s">
        <v>956</v>
      </c>
      <c r="B157" s="1" t="s">
        <v>985</v>
      </c>
      <c r="C157" s="1" t="s">
        <v>483</v>
      </c>
      <c r="D157" s="1" t="s">
        <v>483</v>
      </c>
      <c r="E157" s="1" t="s">
        <v>624</v>
      </c>
      <c r="F157" s="2">
        <v>1830</v>
      </c>
      <c r="G157" s="1" t="s">
        <v>870</v>
      </c>
    </row>
    <row r="158" spans="1:7" x14ac:dyDescent="0.35">
      <c r="A158" s="1" t="s">
        <v>957</v>
      </c>
      <c r="B158" s="1" t="s">
        <v>986</v>
      </c>
      <c r="C158" s="1" t="s">
        <v>474</v>
      </c>
      <c r="D158" s="1" t="s">
        <v>474</v>
      </c>
      <c r="E158" s="1" t="s">
        <v>50</v>
      </c>
      <c r="F158" s="2">
        <v>1848</v>
      </c>
      <c r="G158" s="1" t="s">
        <v>871</v>
      </c>
    </row>
    <row r="159" spans="1:7" x14ac:dyDescent="0.35">
      <c r="A159" s="1" t="s">
        <v>954</v>
      </c>
      <c r="B159" s="1" t="s">
        <v>986</v>
      </c>
      <c r="C159" s="1" t="s">
        <v>936</v>
      </c>
      <c r="D159" s="1" t="s">
        <v>936</v>
      </c>
      <c r="E159" s="1" t="s">
        <v>39</v>
      </c>
      <c r="F159" s="2">
        <v>1849</v>
      </c>
      <c r="G159" s="1" t="s">
        <v>872</v>
      </c>
    </row>
    <row r="160" spans="1:7" x14ac:dyDescent="0.35">
      <c r="A160" s="1" t="s">
        <v>954</v>
      </c>
      <c r="B160" s="1" t="s">
        <v>986</v>
      </c>
      <c r="C160" s="1" t="s">
        <v>936</v>
      </c>
      <c r="D160" s="1" t="s">
        <v>936</v>
      </c>
      <c r="E160" s="1" t="s">
        <v>421</v>
      </c>
      <c r="F160" s="2">
        <v>1863</v>
      </c>
      <c r="G160" s="1" t="s">
        <v>876</v>
      </c>
    </row>
    <row r="161" spans="1:7" x14ac:dyDescent="0.35">
      <c r="A161" s="1" t="s">
        <v>954</v>
      </c>
      <c r="B161" s="1" t="s">
        <v>986</v>
      </c>
      <c r="C161" s="1" t="s">
        <v>936</v>
      </c>
      <c r="D161" s="1" t="s">
        <v>936</v>
      </c>
      <c r="E161" s="1" t="s">
        <v>1074</v>
      </c>
      <c r="F161" s="2">
        <v>1866</v>
      </c>
      <c r="G161" s="1" t="s">
        <v>877</v>
      </c>
    </row>
    <row r="162" spans="1:7" x14ac:dyDescent="0.35">
      <c r="A162" s="1" t="s">
        <v>954</v>
      </c>
      <c r="B162" s="1" t="s">
        <v>986</v>
      </c>
      <c r="C162" s="1" t="s">
        <v>936</v>
      </c>
      <c r="D162" s="1" t="s">
        <v>936</v>
      </c>
      <c r="E162" s="1" t="s">
        <v>1075</v>
      </c>
      <c r="F162" s="2">
        <v>1876</v>
      </c>
      <c r="G162" s="1" t="s">
        <v>879</v>
      </c>
    </row>
    <row r="163" spans="1:7" x14ac:dyDescent="0.35">
      <c r="A163" s="1" t="s">
        <v>954</v>
      </c>
      <c r="B163" s="1" t="s">
        <v>986</v>
      </c>
      <c r="C163" s="1" t="s">
        <v>936</v>
      </c>
      <c r="D163" s="1" t="s">
        <v>936</v>
      </c>
      <c r="E163" s="1" t="s">
        <v>422</v>
      </c>
      <c r="F163" s="2">
        <v>1856</v>
      </c>
      <c r="G163" s="1" t="s">
        <v>873</v>
      </c>
    </row>
    <row r="164" spans="1:7" x14ac:dyDescent="0.35">
      <c r="A164" s="1" t="s">
        <v>954</v>
      </c>
      <c r="B164" s="1" t="s">
        <v>986</v>
      </c>
      <c r="C164" s="1" t="s">
        <v>936</v>
      </c>
      <c r="D164" s="1" t="s">
        <v>936</v>
      </c>
      <c r="E164" s="1" t="s">
        <v>423</v>
      </c>
      <c r="F164" s="2">
        <v>1857</v>
      </c>
      <c r="G164" s="1" t="s">
        <v>874</v>
      </c>
    </row>
    <row r="165" spans="1:7" x14ac:dyDescent="0.35">
      <c r="A165" s="1" t="s">
        <v>954</v>
      </c>
      <c r="B165" s="1" t="s">
        <v>986</v>
      </c>
      <c r="C165" s="1" t="s">
        <v>936</v>
      </c>
      <c r="D165" s="1" t="s">
        <v>936</v>
      </c>
      <c r="E165" s="1" t="s">
        <v>1076</v>
      </c>
      <c r="F165" s="2">
        <v>1858</v>
      </c>
      <c r="G165" s="1" t="s">
        <v>875</v>
      </c>
    </row>
    <row r="166" spans="1:7" x14ac:dyDescent="0.35">
      <c r="A166" s="1" t="s">
        <v>958</v>
      </c>
      <c r="B166" s="1" t="s">
        <v>984</v>
      </c>
      <c r="C166" s="1" t="s">
        <v>503</v>
      </c>
      <c r="D166" s="1" t="s">
        <v>503</v>
      </c>
      <c r="E166" s="1" t="s">
        <v>918</v>
      </c>
      <c r="F166" s="2">
        <v>1859</v>
      </c>
      <c r="G166" s="1" t="s">
        <v>496</v>
      </c>
    </row>
    <row r="167" spans="1:7" x14ac:dyDescent="0.35">
      <c r="A167" s="1" t="s">
        <v>954</v>
      </c>
      <c r="B167" s="1" t="s">
        <v>986</v>
      </c>
      <c r="C167" s="1" t="s">
        <v>936</v>
      </c>
      <c r="D167" s="1" t="s">
        <v>936</v>
      </c>
      <c r="E167" s="1" t="s">
        <v>38</v>
      </c>
      <c r="F167" s="2">
        <v>7982</v>
      </c>
      <c r="G167" s="1" t="s">
        <v>301</v>
      </c>
    </row>
    <row r="168" spans="1:7" x14ac:dyDescent="0.35">
      <c r="A168" s="1" t="s">
        <v>954</v>
      </c>
      <c r="B168" s="1" t="s">
        <v>986</v>
      </c>
      <c r="C168" s="1" t="s">
        <v>936</v>
      </c>
      <c r="D168" s="1" t="s">
        <v>936</v>
      </c>
      <c r="E168" s="1" t="s">
        <v>424</v>
      </c>
      <c r="F168" s="2">
        <v>1872</v>
      </c>
      <c r="G168" s="1" t="s">
        <v>878</v>
      </c>
    </row>
    <row r="169" spans="1:7" x14ac:dyDescent="0.35">
      <c r="A169" s="1" t="s">
        <v>954</v>
      </c>
      <c r="B169" s="1" t="s">
        <v>986</v>
      </c>
      <c r="C169" s="1" t="s">
        <v>936</v>
      </c>
      <c r="D169" s="1" t="s">
        <v>936</v>
      </c>
      <c r="E169" s="1" t="s">
        <v>425</v>
      </c>
      <c r="F169" s="2">
        <v>1877</v>
      </c>
      <c r="G169" s="1" t="s">
        <v>880</v>
      </c>
    </row>
    <row r="170" spans="1:7" x14ac:dyDescent="0.35">
      <c r="A170" s="1" t="s">
        <v>952</v>
      </c>
      <c r="B170" s="1" t="s">
        <v>982</v>
      </c>
      <c r="C170" s="1" t="s">
        <v>465</v>
      </c>
      <c r="D170" s="1" t="s">
        <v>465</v>
      </c>
      <c r="E170" s="1" t="s">
        <v>254</v>
      </c>
      <c r="F170" s="2">
        <v>1893</v>
      </c>
      <c r="G170" s="1" t="s">
        <v>881</v>
      </c>
    </row>
    <row r="171" spans="1:7" x14ac:dyDescent="0.35">
      <c r="A171" s="1" t="s">
        <v>956</v>
      </c>
      <c r="B171" s="1" t="s">
        <v>985</v>
      </c>
      <c r="C171" s="1" t="s">
        <v>473</v>
      </c>
      <c r="D171" s="1" t="s">
        <v>473</v>
      </c>
      <c r="E171" s="1" t="s">
        <v>202</v>
      </c>
      <c r="F171" s="2">
        <v>1906</v>
      </c>
      <c r="G171" s="1" t="s">
        <v>882</v>
      </c>
    </row>
    <row r="172" spans="1:7" x14ac:dyDescent="0.35">
      <c r="A172" s="1" t="s">
        <v>956</v>
      </c>
      <c r="B172" s="1" t="s">
        <v>985</v>
      </c>
      <c r="C172" s="1" t="s">
        <v>935</v>
      </c>
      <c r="D172" s="1" t="s">
        <v>935</v>
      </c>
      <c r="E172" s="1" t="s">
        <v>592</v>
      </c>
      <c r="F172" s="2">
        <v>1908</v>
      </c>
      <c r="G172" s="1" t="s">
        <v>883</v>
      </c>
    </row>
    <row r="173" spans="1:7" x14ac:dyDescent="0.35">
      <c r="A173" s="1" t="s">
        <v>952</v>
      </c>
      <c r="B173" s="1" t="s">
        <v>982</v>
      </c>
      <c r="C173" s="1" t="s">
        <v>480</v>
      </c>
      <c r="D173" s="1" t="s">
        <v>480</v>
      </c>
      <c r="E173" s="1" t="s">
        <v>793</v>
      </c>
      <c r="F173" s="2">
        <v>1921</v>
      </c>
      <c r="G173" s="1" t="s">
        <v>884</v>
      </c>
    </row>
    <row r="174" spans="1:7" x14ac:dyDescent="0.35">
      <c r="A174" s="1" t="s">
        <v>952</v>
      </c>
      <c r="B174" s="1" t="s">
        <v>982</v>
      </c>
      <c r="C174" s="1" t="s">
        <v>480</v>
      </c>
      <c r="D174" s="1" t="s">
        <v>480</v>
      </c>
      <c r="E174" s="1" t="s">
        <v>886</v>
      </c>
      <c r="F174" s="2">
        <v>1922</v>
      </c>
      <c r="G174" s="1" t="s">
        <v>885</v>
      </c>
    </row>
    <row r="175" spans="1:7" x14ac:dyDescent="0.35">
      <c r="A175" s="1" t="s">
        <v>954</v>
      </c>
      <c r="B175" s="1" t="s">
        <v>986</v>
      </c>
      <c r="C175" s="1" t="s">
        <v>493</v>
      </c>
      <c r="D175" s="1" t="s">
        <v>493</v>
      </c>
      <c r="E175" s="1" t="s">
        <v>44</v>
      </c>
      <c r="F175" s="2">
        <v>1930</v>
      </c>
      <c r="G175" s="1" t="s">
        <v>887</v>
      </c>
    </row>
    <row r="176" spans="1:7" x14ac:dyDescent="0.35">
      <c r="A176" s="1" t="s">
        <v>933</v>
      </c>
      <c r="B176" s="1" t="s">
        <v>984</v>
      </c>
      <c r="C176" s="1" t="s">
        <v>988</v>
      </c>
      <c r="D176" s="1" t="s">
        <v>988</v>
      </c>
      <c r="E176" s="1" t="s">
        <v>401</v>
      </c>
      <c r="F176" s="2">
        <v>1932</v>
      </c>
      <c r="G176" s="1" t="s">
        <v>888</v>
      </c>
    </row>
    <row r="177" spans="1:7" x14ac:dyDescent="0.35">
      <c r="A177" s="1" t="s">
        <v>934</v>
      </c>
      <c r="B177" s="1" t="s">
        <v>983</v>
      </c>
      <c r="C177" s="1" t="s">
        <v>934</v>
      </c>
      <c r="D177" s="1" t="s">
        <v>934</v>
      </c>
      <c r="E177" s="1" t="s">
        <v>88</v>
      </c>
      <c r="F177" s="2">
        <v>1941</v>
      </c>
      <c r="G177" s="1" t="s">
        <v>87</v>
      </c>
    </row>
    <row r="178" spans="1:7" x14ac:dyDescent="0.35">
      <c r="A178" s="1" t="s">
        <v>933</v>
      </c>
      <c r="B178" s="1" t="s">
        <v>984</v>
      </c>
      <c r="C178" s="1" t="s">
        <v>988</v>
      </c>
      <c r="D178" s="1" t="s">
        <v>988</v>
      </c>
      <c r="E178" s="1" t="s">
        <v>402</v>
      </c>
      <c r="F178" s="2">
        <v>1944</v>
      </c>
      <c r="G178" s="1" t="s">
        <v>889</v>
      </c>
    </row>
    <row r="179" spans="1:7" x14ac:dyDescent="0.35">
      <c r="A179" s="1" t="s">
        <v>952</v>
      </c>
      <c r="B179" s="1" t="s">
        <v>982</v>
      </c>
      <c r="C179" s="1" t="s">
        <v>477</v>
      </c>
      <c r="D179" s="1" t="s">
        <v>477</v>
      </c>
      <c r="E179" s="1" t="s">
        <v>773</v>
      </c>
      <c r="F179" s="2">
        <v>1947</v>
      </c>
      <c r="G179" s="1" t="s">
        <v>123</v>
      </c>
    </row>
    <row r="180" spans="1:7" x14ac:dyDescent="0.35">
      <c r="A180" s="1" t="s">
        <v>954</v>
      </c>
      <c r="B180" s="1" t="s">
        <v>986</v>
      </c>
      <c r="C180" s="1" t="s">
        <v>481</v>
      </c>
      <c r="D180" s="1" t="s">
        <v>481</v>
      </c>
      <c r="E180" s="1" t="s">
        <v>40</v>
      </c>
      <c r="F180" s="2">
        <v>1973</v>
      </c>
      <c r="G180" s="1" t="s">
        <v>488</v>
      </c>
    </row>
    <row r="181" spans="1:7" x14ac:dyDescent="0.35">
      <c r="A181" s="1" t="s">
        <v>956</v>
      </c>
      <c r="B181" s="1" t="s">
        <v>985</v>
      </c>
      <c r="C181" s="1" t="s">
        <v>935</v>
      </c>
      <c r="D181" s="1" t="s">
        <v>935</v>
      </c>
      <c r="E181" s="1" t="s">
        <v>593</v>
      </c>
      <c r="F181" s="2">
        <v>1977</v>
      </c>
      <c r="G181" s="1" t="s">
        <v>124</v>
      </c>
    </row>
    <row r="182" spans="1:7" x14ac:dyDescent="0.35">
      <c r="A182" s="1" t="s">
        <v>956</v>
      </c>
      <c r="B182" s="1" t="s">
        <v>985</v>
      </c>
      <c r="C182" s="1" t="s">
        <v>473</v>
      </c>
      <c r="D182" s="1" t="s">
        <v>473</v>
      </c>
      <c r="E182" s="1" t="s">
        <v>203</v>
      </c>
      <c r="F182" s="2">
        <v>2014</v>
      </c>
      <c r="G182" s="1" t="s">
        <v>125</v>
      </c>
    </row>
    <row r="183" spans="1:7" x14ac:dyDescent="0.35">
      <c r="A183" s="1" t="s">
        <v>952</v>
      </c>
      <c r="B183" s="1" t="s">
        <v>982</v>
      </c>
      <c r="C183" s="1" t="s">
        <v>482</v>
      </c>
      <c r="D183" s="1" t="s">
        <v>482</v>
      </c>
      <c r="E183" s="1" t="s">
        <v>972</v>
      </c>
      <c r="F183" s="2">
        <v>2016</v>
      </c>
      <c r="G183" s="1" t="s">
        <v>970</v>
      </c>
    </row>
    <row r="184" spans="1:7" x14ac:dyDescent="0.35">
      <c r="A184" s="1" t="s">
        <v>952</v>
      </c>
      <c r="B184" s="1" t="s">
        <v>982</v>
      </c>
      <c r="C184" s="1" t="s">
        <v>463</v>
      </c>
      <c r="D184" s="1" t="s">
        <v>463</v>
      </c>
      <c r="E184" s="1" t="s">
        <v>828</v>
      </c>
      <c r="F184" s="2">
        <v>2045</v>
      </c>
      <c r="G184" s="1" t="s">
        <v>126</v>
      </c>
    </row>
    <row r="185" spans="1:7" x14ac:dyDescent="0.35">
      <c r="A185" s="1" t="s">
        <v>954</v>
      </c>
      <c r="B185" s="1" t="s">
        <v>986</v>
      </c>
      <c r="C185" s="1" t="s">
        <v>481</v>
      </c>
      <c r="D185" s="1" t="s">
        <v>481</v>
      </c>
      <c r="E185" s="1" t="s">
        <v>41</v>
      </c>
      <c r="F185" s="2">
        <v>2051</v>
      </c>
      <c r="G185" s="1" t="s">
        <v>127</v>
      </c>
    </row>
    <row r="186" spans="1:7" x14ac:dyDescent="0.35">
      <c r="A186" s="1" t="s">
        <v>951</v>
      </c>
      <c r="B186" s="1" t="s">
        <v>981</v>
      </c>
      <c r="C186" s="1" t="s">
        <v>507</v>
      </c>
      <c r="D186" s="1" t="s">
        <v>507</v>
      </c>
      <c r="E186" s="1" t="s">
        <v>855</v>
      </c>
      <c r="F186" s="2">
        <v>2052</v>
      </c>
      <c r="G186" s="1" t="s">
        <v>128</v>
      </c>
    </row>
    <row r="187" spans="1:7" x14ac:dyDescent="0.35">
      <c r="A187" s="1" t="s">
        <v>956</v>
      </c>
      <c r="B187" s="1" t="s">
        <v>985</v>
      </c>
      <c r="C187" s="1" t="s">
        <v>1028</v>
      </c>
      <c r="D187" s="1" t="s">
        <v>1028</v>
      </c>
      <c r="E187" s="1" t="s">
        <v>213</v>
      </c>
      <c r="F187" s="2">
        <v>2060</v>
      </c>
      <c r="G187" s="1" t="s">
        <v>129</v>
      </c>
    </row>
    <row r="188" spans="1:7" x14ac:dyDescent="0.35">
      <c r="A188" s="1" t="s">
        <v>955</v>
      </c>
      <c r="B188" s="1" t="s">
        <v>987</v>
      </c>
      <c r="C188" s="1" t="s">
        <v>508</v>
      </c>
      <c r="D188" s="1" t="s">
        <v>508</v>
      </c>
      <c r="E188" s="1" t="s">
        <v>230</v>
      </c>
      <c r="F188" s="2">
        <v>2073</v>
      </c>
      <c r="G188" s="1" t="s">
        <v>130</v>
      </c>
    </row>
    <row r="189" spans="1:7" x14ac:dyDescent="0.35">
      <c r="A189" s="1" t="s">
        <v>955</v>
      </c>
      <c r="B189" s="1" t="s">
        <v>987</v>
      </c>
      <c r="C189" s="1" t="s">
        <v>508</v>
      </c>
      <c r="D189" s="1" t="s">
        <v>508</v>
      </c>
      <c r="E189" s="1" t="s">
        <v>231</v>
      </c>
      <c r="F189" s="2">
        <v>2075</v>
      </c>
      <c r="G189" s="1" t="s">
        <v>131</v>
      </c>
    </row>
    <row r="190" spans="1:7" x14ac:dyDescent="0.35">
      <c r="A190" s="1" t="s">
        <v>956</v>
      </c>
      <c r="B190" s="1" t="s">
        <v>985</v>
      </c>
      <c r="C190" s="1" t="s">
        <v>935</v>
      </c>
      <c r="D190" s="1" t="s">
        <v>935</v>
      </c>
      <c r="E190" s="1" t="s">
        <v>594</v>
      </c>
      <c r="F190" s="2">
        <v>2091</v>
      </c>
      <c r="G190" s="1" t="s">
        <v>132</v>
      </c>
    </row>
    <row r="191" spans="1:7" x14ac:dyDescent="0.35">
      <c r="A191" s="1" t="s">
        <v>954</v>
      </c>
      <c r="B191" s="1" t="s">
        <v>986</v>
      </c>
      <c r="C191" s="1" t="s">
        <v>493</v>
      </c>
      <c r="D191" s="1" t="s">
        <v>493</v>
      </c>
      <c r="E191" s="1" t="s">
        <v>45</v>
      </c>
      <c r="F191" s="2">
        <v>2120</v>
      </c>
      <c r="G191" s="1" t="s">
        <v>493</v>
      </c>
    </row>
    <row r="192" spans="1:7" x14ac:dyDescent="0.35">
      <c r="A192" s="1" t="s">
        <v>952</v>
      </c>
      <c r="B192" s="1" t="s">
        <v>982</v>
      </c>
      <c r="C192" s="1" t="s">
        <v>463</v>
      </c>
      <c r="D192" s="1" t="s">
        <v>463</v>
      </c>
      <c r="E192" s="1" t="s">
        <v>829</v>
      </c>
      <c r="F192" s="2">
        <v>2189</v>
      </c>
      <c r="G192" s="1" t="s">
        <v>133</v>
      </c>
    </row>
    <row r="193" spans="1:7" x14ac:dyDescent="0.35">
      <c r="A193" s="1" t="s">
        <v>963</v>
      </c>
      <c r="B193" s="1" t="s">
        <v>987</v>
      </c>
      <c r="C193" s="1" t="s">
        <v>486</v>
      </c>
      <c r="D193" s="1" t="s">
        <v>486</v>
      </c>
      <c r="E193" s="1" t="s">
        <v>232</v>
      </c>
      <c r="F193" s="2">
        <v>2194</v>
      </c>
      <c r="G193" s="1" t="s">
        <v>501</v>
      </c>
    </row>
    <row r="194" spans="1:7" x14ac:dyDescent="0.35">
      <c r="A194" s="1" t="s">
        <v>961</v>
      </c>
      <c r="B194" s="1" t="s">
        <v>983</v>
      </c>
      <c r="C194" s="1" t="s">
        <v>979</v>
      </c>
      <c r="D194" s="1" t="s">
        <v>979</v>
      </c>
      <c r="E194" s="1" t="s">
        <v>434</v>
      </c>
      <c r="F194" s="2">
        <v>2202</v>
      </c>
      <c r="G194" s="1" t="s">
        <v>134</v>
      </c>
    </row>
    <row r="195" spans="1:7" x14ac:dyDescent="0.35">
      <c r="A195" s="1" t="s">
        <v>961</v>
      </c>
      <c r="B195" s="1" t="s">
        <v>983</v>
      </c>
      <c r="C195" s="1" t="s">
        <v>979</v>
      </c>
      <c r="D195" s="1" t="s">
        <v>979</v>
      </c>
      <c r="E195" s="1" t="s">
        <v>79</v>
      </c>
      <c r="F195" s="2">
        <v>2218</v>
      </c>
      <c r="G195" s="1" t="s">
        <v>479</v>
      </c>
    </row>
    <row r="196" spans="1:7" x14ac:dyDescent="0.35">
      <c r="A196" s="1" t="s">
        <v>952</v>
      </c>
      <c r="B196" s="1" t="s">
        <v>982</v>
      </c>
      <c r="C196" s="1" t="s">
        <v>480</v>
      </c>
      <c r="D196" s="1" t="s">
        <v>480</v>
      </c>
      <c r="E196" s="1" t="s">
        <v>794</v>
      </c>
      <c r="F196" s="2">
        <v>2223</v>
      </c>
      <c r="G196" s="1" t="s">
        <v>135</v>
      </c>
    </row>
    <row r="197" spans="1:7" x14ac:dyDescent="0.35">
      <c r="A197" s="1" t="s">
        <v>956</v>
      </c>
      <c r="B197" s="1" t="s">
        <v>985</v>
      </c>
      <c r="C197" s="1" t="s">
        <v>935</v>
      </c>
      <c r="D197" s="1" t="s">
        <v>935</v>
      </c>
      <c r="E197" s="1" t="s">
        <v>595</v>
      </c>
      <c r="F197" s="2">
        <v>2240</v>
      </c>
      <c r="G197" s="1" t="s">
        <v>136</v>
      </c>
    </row>
    <row r="198" spans="1:7" x14ac:dyDescent="0.35">
      <c r="A198" s="1" t="s">
        <v>960</v>
      </c>
      <c r="B198" s="1" t="s">
        <v>984</v>
      </c>
      <c r="C198" s="1" t="s">
        <v>960</v>
      </c>
      <c r="D198" s="1" t="s">
        <v>960</v>
      </c>
      <c r="E198" s="1" t="s">
        <v>443</v>
      </c>
      <c r="F198" s="2">
        <v>2252</v>
      </c>
      <c r="G198" s="1" t="s">
        <v>137</v>
      </c>
    </row>
    <row r="199" spans="1:7" x14ac:dyDescent="0.35">
      <c r="A199" s="1" t="s">
        <v>933</v>
      </c>
      <c r="B199" s="1" t="s">
        <v>984</v>
      </c>
      <c r="C199" s="1" t="s">
        <v>988</v>
      </c>
      <c r="D199" s="1" t="s">
        <v>988</v>
      </c>
      <c r="E199" s="1" t="s">
        <v>1077</v>
      </c>
      <c r="F199" s="2">
        <v>529</v>
      </c>
      <c r="G199" s="1" t="s">
        <v>541</v>
      </c>
    </row>
    <row r="200" spans="1:7" x14ac:dyDescent="0.35">
      <c r="A200" s="1" t="s">
        <v>951</v>
      </c>
      <c r="B200" s="1" t="s">
        <v>981</v>
      </c>
      <c r="C200" s="1" t="s">
        <v>490</v>
      </c>
      <c r="D200" s="1" t="s">
        <v>490</v>
      </c>
      <c r="E200" s="1" t="s">
        <v>635</v>
      </c>
      <c r="F200" s="2">
        <v>2263</v>
      </c>
      <c r="G200" s="1" t="s">
        <v>517</v>
      </c>
    </row>
    <row r="201" spans="1:7" x14ac:dyDescent="0.35">
      <c r="A201" s="1" t="s">
        <v>957</v>
      </c>
      <c r="B201" s="1" t="s">
        <v>986</v>
      </c>
      <c r="C201" s="1" t="s">
        <v>474</v>
      </c>
      <c r="D201" s="1" t="s">
        <v>474</v>
      </c>
      <c r="E201" s="1" t="s">
        <v>51</v>
      </c>
      <c r="F201" s="2">
        <v>2402</v>
      </c>
      <c r="G201" s="1" t="s">
        <v>518</v>
      </c>
    </row>
    <row r="202" spans="1:7" x14ac:dyDescent="0.35">
      <c r="A202" s="1" t="s">
        <v>956</v>
      </c>
      <c r="B202" s="1" t="s">
        <v>985</v>
      </c>
      <c r="C202" s="1" t="s">
        <v>472</v>
      </c>
      <c r="D202" s="1" t="s">
        <v>472</v>
      </c>
      <c r="E202" s="1" t="s">
        <v>449</v>
      </c>
      <c r="F202" s="2">
        <v>2422</v>
      </c>
      <c r="G202" s="1" t="s">
        <v>519</v>
      </c>
    </row>
    <row r="203" spans="1:7" x14ac:dyDescent="0.35">
      <c r="A203" s="1" t="s">
        <v>951</v>
      </c>
      <c r="B203" s="1" t="s">
        <v>981</v>
      </c>
      <c r="C203" s="1" t="s">
        <v>485</v>
      </c>
      <c r="D203" s="1" t="s">
        <v>485</v>
      </c>
      <c r="E203" s="1" t="s">
        <v>638</v>
      </c>
      <c r="F203" s="2">
        <v>2438</v>
      </c>
      <c r="G203" s="1" t="s">
        <v>520</v>
      </c>
    </row>
    <row r="204" spans="1:7" x14ac:dyDescent="0.35">
      <c r="A204" s="1" t="s">
        <v>956</v>
      </c>
      <c r="B204" s="1" t="s">
        <v>985</v>
      </c>
      <c r="C204" s="1" t="s">
        <v>935</v>
      </c>
      <c r="D204" s="1" t="s">
        <v>935</v>
      </c>
      <c r="E204" s="1" t="s">
        <v>596</v>
      </c>
      <c r="F204" s="2">
        <v>2443</v>
      </c>
      <c r="G204" s="1" t="s">
        <v>521</v>
      </c>
    </row>
    <row r="205" spans="1:7" x14ac:dyDescent="0.35">
      <c r="A205" s="1" t="s">
        <v>933</v>
      </c>
      <c r="B205" s="1" t="s">
        <v>984</v>
      </c>
      <c r="C205" s="1" t="s">
        <v>988</v>
      </c>
      <c r="D205" s="1" t="s">
        <v>988</v>
      </c>
      <c r="E205" s="1" t="s">
        <v>403</v>
      </c>
      <c r="F205" s="2">
        <v>2447</v>
      </c>
      <c r="G205" s="1" t="s">
        <v>522</v>
      </c>
    </row>
    <row r="206" spans="1:7" x14ac:dyDescent="0.35">
      <c r="A206" s="1" t="s">
        <v>951</v>
      </c>
      <c r="B206" s="1" t="s">
        <v>981</v>
      </c>
      <c r="C206" s="1" t="s">
        <v>484</v>
      </c>
      <c r="D206" s="1" t="s">
        <v>484</v>
      </c>
      <c r="E206" s="1" t="s">
        <v>858</v>
      </c>
      <c r="F206" s="2">
        <v>2457</v>
      </c>
      <c r="G206" s="1" t="s">
        <v>523</v>
      </c>
    </row>
    <row r="207" spans="1:7" x14ac:dyDescent="0.35">
      <c r="A207" s="1" t="s">
        <v>959</v>
      </c>
      <c r="B207" s="1" t="s">
        <v>987</v>
      </c>
      <c r="C207" s="1" t="s">
        <v>487</v>
      </c>
      <c r="D207" s="1" t="s">
        <v>487</v>
      </c>
      <c r="E207" s="1" t="s">
        <v>1078</v>
      </c>
      <c r="F207" s="2">
        <v>2498</v>
      </c>
      <c r="G207" s="1" t="s">
        <v>524</v>
      </c>
    </row>
    <row r="208" spans="1:7" x14ac:dyDescent="0.35">
      <c r="A208" s="1" t="s">
        <v>953</v>
      </c>
      <c r="B208" s="1" t="s">
        <v>983</v>
      </c>
      <c r="C208" s="1" t="s">
        <v>934</v>
      </c>
      <c r="D208" s="1" t="s">
        <v>934</v>
      </c>
      <c r="E208" s="1" t="s">
        <v>89</v>
      </c>
      <c r="F208" s="2">
        <v>2509</v>
      </c>
      <c r="G208" s="1" t="s">
        <v>569</v>
      </c>
    </row>
    <row r="209" spans="1:7" x14ac:dyDescent="0.35">
      <c r="A209" s="1" t="s">
        <v>951</v>
      </c>
      <c r="B209" s="1" t="s">
        <v>981</v>
      </c>
      <c r="C209" s="1" t="s">
        <v>467</v>
      </c>
      <c r="D209" s="1" t="s">
        <v>467</v>
      </c>
      <c r="E209" s="1" t="s">
        <v>336</v>
      </c>
      <c r="F209" s="2">
        <v>2510</v>
      </c>
      <c r="G209" s="1" t="s">
        <v>525</v>
      </c>
    </row>
    <row r="210" spans="1:7" x14ac:dyDescent="0.35">
      <c r="A210" s="1" t="s">
        <v>934</v>
      </c>
      <c r="B210" s="1" t="s">
        <v>983</v>
      </c>
      <c r="C210" s="1" t="s">
        <v>934</v>
      </c>
      <c r="D210" s="1" t="s">
        <v>934</v>
      </c>
      <c r="E210" s="1" t="s">
        <v>1079</v>
      </c>
      <c r="F210" s="2">
        <v>2513</v>
      </c>
      <c r="G210" s="1" t="s">
        <v>526</v>
      </c>
    </row>
    <row r="211" spans="1:7" x14ac:dyDescent="0.35">
      <c r="A211" s="1" t="s">
        <v>934</v>
      </c>
      <c r="B211" s="1" t="s">
        <v>983</v>
      </c>
      <c r="C211" s="1" t="s">
        <v>934</v>
      </c>
      <c r="D211" s="1" t="s">
        <v>934</v>
      </c>
      <c r="E211" s="1" t="s">
        <v>1080</v>
      </c>
      <c r="F211" s="2">
        <v>2514</v>
      </c>
      <c r="G211" s="1" t="s">
        <v>677</v>
      </c>
    </row>
    <row r="212" spans="1:7" x14ac:dyDescent="0.35">
      <c r="A212" s="1" t="s">
        <v>934</v>
      </c>
      <c r="B212" s="1" t="s">
        <v>983</v>
      </c>
      <c r="C212" s="1" t="s">
        <v>934</v>
      </c>
      <c r="D212" s="1" t="s">
        <v>934</v>
      </c>
      <c r="E212" s="1" t="s">
        <v>1081</v>
      </c>
      <c r="F212" s="2">
        <v>2517</v>
      </c>
      <c r="G212" s="1" t="s">
        <v>527</v>
      </c>
    </row>
    <row r="213" spans="1:7" x14ac:dyDescent="0.35">
      <c r="A213" s="1" t="s">
        <v>934</v>
      </c>
      <c r="B213" s="1" t="s">
        <v>983</v>
      </c>
      <c r="C213" s="1" t="s">
        <v>934</v>
      </c>
      <c r="D213" s="1" t="s">
        <v>934</v>
      </c>
      <c r="E213" s="1" t="s">
        <v>1082</v>
      </c>
      <c r="F213" s="2">
        <v>2518</v>
      </c>
      <c r="G213" s="1" t="s">
        <v>528</v>
      </c>
    </row>
    <row r="214" spans="1:7" x14ac:dyDescent="0.35">
      <c r="A214" s="1" t="s">
        <v>934</v>
      </c>
      <c r="B214" s="1" t="s">
        <v>983</v>
      </c>
      <c r="C214" s="1" t="s">
        <v>934</v>
      </c>
      <c r="D214" s="1" t="s">
        <v>934</v>
      </c>
      <c r="E214" s="1" t="s">
        <v>1083</v>
      </c>
      <c r="F214" s="2">
        <v>2519</v>
      </c>
      <c r="G214" s="1" t="s">
        <v>492</v>
      </c>
    </row>
    <row r="215" spans="1:7" x14ac:dyDescent="0.35">
      <c r="A215" s="1" t="s">
        <v>934</v>
      </c>
      <c r="B215" s="1" t="s">
        <v>983</v>
      </c>
      <c r="C215" s="1" t="s">
        <v>934</v>
      </c>
      <c r="D215" s="1" t="s">
        <v>934</v>
      </c>
      <c r="E215" s="1" t="s">
        <v>1084</v>
      </c>
      <c r="F215" s="2">
        <v>2520</v>
      </c>
      <c r="G215" s="1" t="s">
        <v>191</v>
      </c>
    </row>
    <row r="216" spans="1:7" x14ac:dyDescent="0.35">
      <c r="A216" s="1" t="s">
        <v>951</v>
      </c>
      <c r="B216" s="1" t="s">
        <v>981</v>
      </c>
      <c r="C216" s="1" t="s">
        <v>468</v>
      </c>
      <c r="D216" s="1" t="s">
        <v>468</v>
      </c>
      <c r="E216" s="1" t="s">
        <v>836</v>
      </c>
      <c r="F216" s="2">
        <v>2528</v>
      </c>
      <c r="G216" s="1" t="s">
        <v>995</v>
      </c>
    </row>
    <row r="217" spans="1:7" x14ac:dyDescent="0.35">
      <c r="A217" s="1" t="s">
        <v>934</v>
      </c>
      <c r="B217" s="1" t="s">
        <v>983</v>
      </c>
      <c r="C217" s="1" t="s">
        <v>934</v>
      </c>
      <c r="D217" s="1" t="s">
        <v>934</v>
      </c>
      <c r="E217" s="1" t="s">
        <v>90</v>
      </c>
      <c r="F217" s="2">
        <v>2533</v>
      </c>
      <c r="G217" s="1" t="s">
        <v>572</v>
      </c>
    </row>
    <row r="218" spans="1:7" x14ac:dyDescent="0.35">
      <c r="A218" s="1" t="s">
        <v>954</v>
      </c>
      <c r="B218" s="1" t="s">
        <v>986</v>
      </c>
      <c r="C218" s="1" t="s">
        <v>936</v>
      </c>
      <c r="D218" s="1" t="s">
        <v>936</v>
      </c>
      <c r="E218" s="1" t="s">
        <v>1085</v>
      </c>
      <c r="F218" s="2">
        <v>2537</v>
      </c>
      <c r="G218" s="1" t="s">
        <v>529</v>
      </c>
    </row>
    <row r="219" spans="1:7" x14ac:dyDescent="0.35">
      <c r="A219" s="1" t="s">
        <v>961</v>
      </c>
      <c r="B219" s="1" t="s">
        <v>983</v>
      </c>
      <c r="C219" s="1" t="s">
        <v>469</v>
      </c>
      <c r="D219" s="1" t="s">
        <v>469</v>
      </c>
      <c r="E219" s="1" t="s">
        <v>364</v>
      </c>
      <c r="F219" s="2">
        <v>2545</v>
      </c>
      <c r="G219" s="1" t="s">
        <v>530</v>
      </c>
    </row>
    <row r="220" spans="1:7" x14ac:dyDescent="0.35">
      <c r="A220" s="1" t="s">
        <v>961</v>
      </c>
      <c r="B220" s="1" t="s">
        <v>983</v>
      </c>
      <c r="C220" s="1" t="s">
        <v>469</v>
      </c>
      <c r="D220" s="1" t="s">
        <v>469</v>
      </c>
      <c r="E220" s="1" t="s">
        <v>365</v>
      </c>
      <c r="F220" s="2">
        <v>3488</v>
      </c>
      <c r="G220" s="1" t="s">
        <v>317</v>
      </c>
    </row>
    <row r="221" spans="1:7" x14ac:dyDescent="0.35">
      <c r="A221" s="1" t="s">
        <v>934</v>
      </c>
      <c r="B221" s="1" t="s">
        <v>983</v>
      </c>
      <c r="C221" s="1" t="s">
        <v>934</v>
      </c>
      <c r="D221" s="1" t="s">
        <v>934</v>
      </c>
      <c r="E221" s="1" t="s">
        <v>91</v>
      </c>
      <c r="F221" s="2">
        <v>2556</v>
      </c>
      <c r="G221" s="1" t="s">
        <v>573</v>
      </c>
    </row>
    <row r="222" spans="1:7" x14ac:dyDescent="0.35">
      <c r="A222" s="1" t="s">
        <v>956</v>
      </c>
      <c r="B222" s="1" t="s">
        <v>985</v>
      </c>
      <c r="C222" s="1" t="s">
        <v>935</v>
      </c>
      <c r="D222" s="1" t="s">
        <v>935</v>
      </c>
      <c r="E222" s="1" t="s">
        <v>597</v>
      </c>
      <c r="F222" s="2">
        <v>2570</v>
      </c>
      <c r="G222" s="1" t="s">
        <v>531</v>
      </c>
    </row>
    <row r="223" spans="1:7" x14ac:dyDescent="0.35">
      <c r="A223" s="1" t="s">
        <v>934</v>
      </c>
      <c r="B223" s="1" t="s">
        <v>983</v>
      </c>
      <c r="C223" s="1" t="s">
        <v>934</v>
      </c>
      <c r="D223" s="1" t="s">
        <v>934</v>
      </c>
      <c r="E223" s="1" t="s">
        <v>1086</v>
      </c>
      <c r="F223" s="2">
        <v>2581</v>
      </c>
      <c r="G223" s="1" t="s">
        <v>574</v>
      </c>
    </row>
    <row r="224" spans="1:7" x14ac:dyDescent="0.35">
      <c r="A224" s="1" t="s">
        <v>956</v>
      </c>
      <c r="B224" s="1" t="s">
        <v>985</v>
      </c>
      <c r="C224" s="1" t="s">
        <v>1028</v>
      </c>
      <c r="D224" s="1" t="s">
        <v>1028</v>
      </c>
      <c r="E224" s="1" t="s">
        <v>214</v>
      </c>
      <c r="F224" s="2">
        <v>2582</v>
      </c>
      <c r="G224" s="1" t="s">
        <v>532</v>
      </c>
    </row>
    <row r="225" spans="1:7" x14ac:dyDescent="0.35">
      <c r="A225" s="1" t="s">
        <v>933</v>
      </c>
      <c r="B225" s="1" t="s">
        <v>984</v>
      </c>
      <c r="C225" s="1" t="s">
        <v>988</v>
      </c>
      <c r="D225" s="1" t="s">
        <v>988</v>
      </c>
      <c r="E225" s="1" t="s">
        <v>404</v>
      </c>
      <c r="F225" s="2">
        <v>7728</v>
      </c>
      <c r="G225" s="1" t="s">
        <v>297</v>
      </c>
    </row>
    <row r="226" spans="1:7" x14ac:dyDescent="0.35">
      <c r="A226" s="1" t="s">
        <v>953</v>
      </c>
      <c r="B226" s="1" t="s">
        <v>983</v>
      </c>
      <c r="C226" s="1" t="s">
        <v>953</v>
      </c>
      <c r="D226" s="1" t="s">
        <v>953</v>
      </c>
      <c r="E226" s="1" t="s">
        <v>368</v>
      </c>
      <c r="F226" s="2">
        <v>2625</v>
      </c>
      <c r="G226" s="1" t="s">
        <v>533</v>
      </c>
    </row>
    <row r="227" spans="1:7" x14ac:dyDescent="0.35">
      <c r="A227" s="1" t="s">
        <v>952</v>
      </c>
      <c r="B227" s="1" t="s">
        <v>982</v>
      </c>
      <c r="C227" s="1" t="s">
        <v>505</v>
      </c>
      <c r="D227" s="1" t="s">
        <v>505</v>
      </c>
      <c r="E227" s="1" t="s">
        <v>783</v>
      </c>
      <c r="F227" s="2">
        <v>2628</v>
      </c>
      <c r="G227" s="1" t="s">
        <v>534</v>
      </c>
    </row>
    <row r="228" spans="1:7" x14ac:dyDescent="0.35">
      <c r="A228" s="1" t="s">
        <v>952</v>
      </c>
      <c r="B228" s="1" t="s">
        <v>982</v>
      </c>
      <c r="C228" s="1" t="s">
        <v>463</v>
      </c>
      <c r="D228" s="1" t="s">
        <v>463</v>
      </c>
      <c r="E228" s="1" t="s">
        <v>830</v>
      </c>
      <c r="F228" s="2">
        <v>2639</v>
      </c>
      <c r="G228" s="1" t="s">
        <v>268</v>
      </c>
    </row>
    <row r="229" spans="1:7" x14ac:dyDescent="0.35">
      <c r="A229" s="1" t="s">
        <v>952</v>
      </c>
      <c r="B229" s="1" t="s">
        <v>982</v>
      </c>
      <c r="C229" s="1" t="s">
        <v>505</v>
      </c>
      <c r="D229" s="1" t="s">
        <v>505</v>
      </c>
      <c r="E229" s="1" t="s">
        <v>788</v>
      </c>
      <c r="F229" s="2">
        <v>2648</v>
      </c>
      <c r="G229" s="1" t="s">
        <v>269</v>
      </c>
    </row>
    <row r="230" spans="1:7" x14ac:dyDescent="0.35">
      <c r="A230" s="1" t="s">
        <v>934</v>
      </c>
      <c r="B230" s="1" t="s">
        <v>983</v>
      </c>
      <c r="C230" s="1" t="s">
        <v>934</v>
      </c>
      <c r="D230" s="1" t="s">
        <v>934</v>
      </c>
      <c r="E230" s="1" t="s">
        <v>92</v>
      </c>
      <c r="F230" s="2">
        <v>2662</v>
      </c>
      <c r="G230" s="1" t="s">
        <v>575</v>
      </c>
    </row>
    <row r="231" spans="1:7" x14ac:dyDescent="0.35">
      <c r="A231" s="1" t="s">
        <v>951</v>
      </c>
      <c r="B231" s="1" t="s">
        <v>981</v>
      </c>
      <c r="C231" s="1" t="s">
        <v>485</v>
      </c>
      <c r="D231" s="1" t="s">
        <v>485</v>
      </c>
      <c r="E231" s="1" t="s">
        <v>639</v>
      </c>
      <c r="F231" s="2">
        <v>2708</v>
      </c>
      <c r="G231" s="1" t="s">
        <v>270</v>
      </c>
    </row>
    <row r="232" spans="1:7" x14ac:dyDescent="0.35">
      <c r="A232" s="1" t="s">
        <v>933</v>
      </c>
      <c r="B232" s="1" t="s">
        <v>984</v>
      </c>
      <c r="C232" s="1" t="s">
        <v>988</v>
      </c>
      <c r="D232" s="1" t="s">
        <v>988</v>
      </c>
      <c r="E232" s="1" t="s">
        <v>405</v>
      </c>
      <c r="F232" s="2">
        <v>2716</v>
      </c>
      <c r="G232" s="1" t="s">
        <v>271</v>
      </c>
    </row>
    <row r="233" spans="1:7" x14ac:dyDescent="0.35">
      <c r="A233" s="1" t="s">
        <v>951</v>
      </c>
      <c r="B233" s="1" t="s">
        <v>981</v>
      </c>
      <c r="C233" s="1" t="s">
        <v>507</v>
      </c>
      <c r="D233" s="1" t="s">
        <v>507</v>
      </c>
      <c r="E233" s="1" t="s">
        <v>856</v>
      </c>
      <c r="F233" s="2">
        <v>2722</v>
      </c>
      <c r="G233" s="1" t="s">
        <v>272</v>
      </c>
    </row>
    <row r="234" spans="1:7" x14ac:dyDescent="0.35">
      <c r="A234" s="1" t="s">
        <v>952</v>
      </c>
      <c r="B234" s="1" t="s">
        <v>982</v>
      </c>
      <c r="C234" s="1" t="s">
        <v>482</v>
      </c>
      <c r="D234" s="1" t="s">
        <v>482</v>
      </c>
      <c r="E234" s="1" t="s">
        <v>1087</v>
      </c>
      <c r="F234" s="2">
        <v>2726</v>
      </c>
      <c r="G234" s="1" t="s">
        <v>273</v>
      </c>
    </row>
    <row r="235" spans="1:7" x14ac:dyDescent="0.35">
      <c r="A235" s="1" t="s">
        <v>956</v>
      </c>
      <c r="B235" s="1" t="s">
        <v>985</v>
      </c>
      <c r="C235" s="1" t="s">
        <v>483</v>
      </c>
      <c r="D235" s="1" t="s">
        <v>483</v>
      </c>
      <c r="E235" s="1" t="s">
        <v>977</v>
      </c>
      <c r="F235" s="2">
        <v>2734</v>
      </c>
      <c r="G235" s="1" t="s">
        <v>978</v>
      </c>
    </row>
    <row r="236" spans="1:7" x14ac:dyDescent="0.35">
      <c r="A236" s="1" t="s">
        <v>961</v>
      </c>
      <c r="B236" s="1" t="s">
        <v>983</v>
      </c>
      <c r="C236" s="1" t="s">
        <v>979</v>
      </c>
      <c r="D236" s="1" t="s">
        <v>979</v>
      </c>
      <c r="E236" s="1" t="s">
        <v>80</v>
      </c>
      <c r="F236" s="2">
        <v>2765</v>
      </c>
      <c r="G236" s="1" t="s">
        <v>274</v>
      </c>
    </row>
    <row r="237" spans="1:7" x14ac:dyDescent="0.35">
      <c r="A237" s="1" t="s">
        <v>954</v>
      </c>
      <c r="B237" s="1" t="s">
        <v>986</v>
      </c>
      <c r="C237" s="1" t="s">
        <v>936</v>
      </c>
      <c r="D237" s="1" t="s">
        <v>936</v>
      </c>
      <c r="E237" s="1" t="s">
        <v>426</v>
      </c>
      <c r="F237" s="2">
        <v>2827</v>
      </c>
      <c r="G237" s="1" t="s">
        <v>275</v>
      </c>
    </row>
    <row r="238" spans="1:7" x14ac:dyDescent="0.35">
      <c r="A238" s="1" t="s">
        <v>934</v>
      </c>
      <c r="B238" s="1" t="s">
        <v>983</v>
      </c>
      <c r="C238" s="1" t="s">
        <v>934</v>
      </c>
      <c r="D238" s="1" t="s">
        <v>934</v>
      </c>
      <c r="E238" s="1" t="s">
        <v>1011</v>
      </c>
      <c r="F238" s="2">
        <v>2843</v>
      </c>
      <c r="G238" s="1" t="s">
        <v>1010</v>
      </c>
    </row>
    <row r="239" spans="1:7" x14ac:dyDescent="0.35">
      <c r="A239" s="1" t="s">
        <v>956</v>
      </c>
      <c r="B239" s="1" t="s">
        <v>985</v>
      </c>
      <c r="C239" s="1" t="s">
        <v>935</v>
      </c>
      <c r="D239" s="1" t="s">
        <v>935</v>
      </c>
      <c r="E239" s="1" t="s">
        <v>598</v>
      </c>
      <c r="F239" s="2">
        <v>2847</v>
      </c>
      <c r="G239" s="1" t="s">
        <v>276</v>
      </c>
    </row>
    <row r="240" spans="1:7" x14ac:dyDescent="0.35">
      <c r="A240" s="1" t="s">
        <v>934</v>
      </c>
      <c r="B240" s="1" t="s">
        <v>983</v>
      </c>
      <c r="C240" s="1" t="s">
        <v>934</v>
      </c>
      <c r="D240" s="1" t="s">
        <v>934</v>
      </c>
      <c r="E240" s="1" t="s">
        <v>339</v>
      </c>
      <c r="F240" s="2">
        <v>2515</v>
      </c>
      <c r="G240" s="1" t="s">
        <v>570</v>
      </c>
    </row>
    <row r="241" spans="1:7" x14ac:dyDescent="0.35">
      <c r="A241" s="1" t="s">
        <v>956</v>
      </c>
      <c r="B241" s="1" t="s">
        <v>985</v>
      </c>
      <c r="C241" s="1" t="s">
        <v>935</v>
      </c>
      <c r="D241" s="1" t="s">
        <v>935</v>
      </c>
      <c r="E241" s="1" t="s">
        <v>599</v>
      </c>
      <c r="F241" s="2">
        <v>2888</v>
      </c>
      <c r="G241" s="1" t="s">
        <v>277</v>
      </c>
    </row>
    <row r="242" spans="1:7" x14ac:dyDescent="0.35">
      <c r="A242" s="1" t="s">
        <v>964</v>
      </c>
      <c r="B242" s="1" t="s">
        <v>986</v>
      </c>
      <c r="C242" s="1" t="s">
        <v>494</v>
      </c>
      <c r="D242" s="1" t="s">
        <v>494</v>
      </c>
      <c r="E242" s="1" t="s">
        <v>68</v>
      </c>
      <c r="F242" s="2">
        <v>2892</v>
      </c>
      <c r="G242" s="1" t="s">
        <v>278</v>
      </c>
    </row>
    <row r="243" spans="1:7" x14ac:dyDescent="0.35">
      <c r="A243" s="1" t="s">
        <v>952</v>
      </c>
      <c r="B243" s="1" t="s">
        <v>982</v>
      </c>
      <c r="C243" s="1" t="s">
        <v>480</v>
      </c>
      <c r="D243" s="1" t="s">
        <v>480</v>
      </c>
      <c r="E243" s="1" t="s">
        <v>795</v>
      </c>
      <c r="F243" s="2">
        <v>2906</v>
      </c>
      <c r="G243" s="1" t="s">
        <v>279</v>
      </c>
    </row>
    <row r="244" spans="1:7" x14ac:dyDescent="0.35">
      <c r="A244" s="1" t="s">
        <v>951</v>
      </c>
      <c r="B244" s="1" t="s">
        <v>981</v>
      </c>
      <c r="C244" s="1" t="s">
        <v>490</v>
      </c>
      <c r="D244" s="1" t="s">
        <v>490</v>
      </c>
      <c r="E244" s="1" t="s">
        <v>636</v>
      </c>
      <c r="F244" s="2">
        <v>2919</v>
      </c>
      <c r="G244" s="1" t="s">
        <v>280</v>
      </c>
    </row>
    <row r="245" spans="1:7" x14ac:dyDescent="0.35">
      <c r="A245" s="1" t="s">
        <v>953</v>
      </c>
      <c r="B245" s="1" t="s">
        <v>983</v>
      </c>
      <c r="C245" s="1" t="s">
        <v>953</v>
      </c>
      <c r="D245" s="1" t="s">
        <v>953</v>
      </c>
      <c r="E245" s="1" t="s">
        <v>369</v>
      </c>
      <c r="F245" s="2">
        <v>2953</v>
      </c>
      <c r="G245" s="1" t="s">
        <v>499</v>
      </c>
    </row>
    <row r="246" spans="1:7" x14ac:dyDescent="0.35">
      <c r="A246" s="1" t="s">
        <v>956</v>
      </c>
      <c r="B246" s="1" t="s">
        <v>985</v>
      </c>
      <c r="C246" s="1" t="s">
        <v>473</v>
      </c>
      <c r="D246" s="1" t="s">
        <v>473</v>
      </c>
      <c r="E246" s="1" t="s">
        <v>204</v>
      </c>
      <c r="F246" s="2">
        <v>2993</v>
      </c>
      <c r="G246" s="1" t="s">
        <v>654</v>
      </c>
    </row>
    <row r="247" spans="1:7" x14ac:dyDescent="0.35">
      <c r="A247" s="1" t="s">
        <v>933</v>
      </c>
      <c r="B247" s="1" t="s">
        <v>984</v>
      </c>
      <c r="C247" s="1" t="s">
        <v>988</v>
      </c>
      <c r="D247" s="1" t="s">
        <v>988</v>
      </c>
      <c r="E247" s="1" t="s">
        <v>406</v>
      </c>
      <c r="F247" s="2">
        <v>2998</v>
      </c>
      <c r="G247" s="1" t="s">
        <v>655</v>
      </c>
    </row>
    <row r="248" spans="1:7" x14ac:dyDescent="0.35">
      <c r="A248" s="1" t="s">
        <v>934</v>
      </c>
      <c r="B248" s="1" t="s">
        <v>983</v>
      </c>
      <c r="C248" s="1" t="s">
        <v>934</v>
      </c>
      <c r="D248" s="1" t="s">
        <v>934</v>
      </c>
      <c r="E248" s="1" t="s">
        <v>340</v>
      </c>
      <c r="F248" s="2">
        <v>3005</v>
      </c>
      <c r="G248" s="1" t="s">
        <v>576</v>
      </c>
    </row>
    <row r="249" spans="1:7" x14ac:dyDescent="0.35">
      <c r="A249" s="1" t="s">
        <v>956</v>
      </c>
      <c r="B249" s="1" t="s">
        <v>985</v>
      </c>
      <c r="C249" s="1" t="s">
        <v>935</v>
      </c>
      <c r="D249" s="1" t="s">
        <v>935</v>
      </c>
      <c r="E249" s="1" t="s">
        <v>600</v>
      </c>
      <c r="F249" s="2">
        <v>3010</v>
      </c>
      <c r="G249" s="1" t="s">
        <v>656</v>
      </c>
    </row>
    <row r="250" spans="1:7" x14ac:dyDescent="0.35">
      <c r="A250" s="1" t="s">
        <v>953</v>
      </c>
      <c r="B250" s="1" t="s">
        <v>983</v>
      </c>
      <c r="C250" s="1" t="s">
        <v>953</v>
      </c>
      <c r="D250" s="1" t="s">
        <v>953</v>
      </c>
      <c r="E250" s="1" t="s">
        <v>374</v>
      </c>
      <c r="F250" s="2">
        <v>3016</v>
      </c>
      <c r="G250" s="1" t="s">
        <v>657</v>
      </c>
    </row>
    <row r="251" spans="1:7" x14ac:dyDescent="0.35">
      <c r="A251" s="1" t="s">
        <v>933</v>
      </c>
      <c r="B251" s="1" t="s">
        <v>984</v>
      </c>
      <c r="C251" s="1" t="s">
        <v>988</v>
      </c>
      <c r="D251" s="1" t="s">
        <v>988</v>
      </c>
      <c r="E251" s="1" t="s">
        <v>407</v>
      </c>
      <c r="F251" s="2">
        <v>3032</v>
      </c>
      <c r="G251" s="1" t="s">
        <v>658</v>
      </c>
    </row>
    <row r="252" spans="1:7" x14ac:dyDescent="0.35">
      <c r="A252" s="1" t="s">
        <v>955</v>
      </c>
      <c r="B252" s="1" t="s">
        <v>987</v>
      </c>
      <c r="C252" s="1" t="s">
        <v>508</v>
      </c>
      <c r="D252" s="1" t="s">
        <v>508</v>
      </c>
      <c r="E252" s="1" t="s">
        <v>237</v>
      </c>
      <c r="F252" s="2">
        <v>3043</v>
      </c>
      <c r="G252" s="1" t="s">
        <v>659</v>
      </c>
    </row>
    <row r="253" spans="1:7" x14ac:dyDescent="0.35">
      <c r="A253" s="1" t="s">
        <v>955</v>
      </c>
      <c r="B253" s="1" t="s">
        <v>987</v>
      </c>
      <c r="C253" s="1" t="s">
        <v>508</v>
      </c>
      <c r="D253" s="1" t="s">
        <v>508</v>
      </c>
      <c r="E253" s="1" t="s">
        <v>238</v>
      </c>
      <c r="F253" s="2">
        <v>3045</v>
      </c>
      <c r="G253" s="1" t="s">
        <v>660</v>
      </c>
    </row>
    <row r="254" spans="1:7" x14ac:dyDescent="0.35">
      <c r="A254" s="1" t="s">
        <v>933</v>
      </c>
      <c r="B254" s="1" t="s">
        <v>984</v>
      </c>
      <c r="C254" s="1" t="s">
        <v>988</v>
      </c>
      <c r="D254" s="1" t="s">
        <v>988</v>
      </c>
      <c r="E254" s="1" t="s">
        <v>1088</v>
      </c>
      <c r="F254" s="2">
        <v>3067</v>
      </c>
      <c r="G254" s="1" t="s">
        <v>661</v>
      </c>
    </row>
    <row r="255" spans="1:7" x14ac:dyDescent="0.35">
      <c r="A255" s="1" t="s">
        <v>934</v>
      </c>
      <c r="B255" s="1" t="s">
        <v>983</v>
      </c>
      <c r="C255" s="1" t="s">
        <v>934</v>
      </c>
      <c r="D255" s="1" t="s">
        <v>934</v>
      </c>
      <c r="E255" s="1" t="s">
        <v>341</v>
      </c>
      <c r="F255" s="2">
        <v>3068</v>
      </c>
      <c r="G255" s="1" t="s">
        <v>577</v>
      </c>
    </row>
    <row r="256" spans="1:7" x14ac:dyDescent="0.35">
      <c r="A256" s="1" t="s">
        <v>956</v>
      </c>
      <c r="B256" s="1" t="s">
        <v>985</v>
      </c>
      <c r="C256" s="1" t="s">
        <v>1028</v>
      </c>
      <c r="D256" s="1" t="s">
        <v>1028</v>
      </c>
      <c r="E256" s="1" t="s">
        <v>215</v>
      </c>
      <c r="F256" s="2">
        <v>3078</v>
      </c>
      <c r="G256" s="1" t="s">
        <v>662</v>
      </c>
    </row>
    <row r="257" spans="1:7" x14ac:dyDescent="0.35">
      <c r="A257" s="1" t="s">
        <v>957</v>
      </c>
      <c r="B257" s="1" t="s">
        <v>986</v>
      </c>
      <c r="C257" s="1" t="s">
        <v>474</v>
      </c>
      <c r="D257" s="1" t="s">
        <v>474</v>
      </c>
      <c r="E257" s="1" t="s">
        <v>52</v>
      </c>
      <c r="F257" s="2">
        <v>3082</v>
      </c>
      <c r="G257" s="1" t="s">
        <v>663</v>
      </c>
    </row>
    <row r="258" spans="1:7" x14ac:dyDescent="0.35">
      <c r="A258" s="1" t="s">
        <v>951</v>
      </c>
      <c r="B258" s="1" t="s">
        <v>981</v>
      </c>
      <c r="C258" s="1" t="s">
        <v>468</v>
      </c>
      <c r="D258" s="1" t="s">
        <v>468</v>
      </c>
      <c r="E258" s="1" t="s">
        <v>837</v>
      </c>
      <c r="F258" s="2">
        <v>3095</v>
      </c>
      <c r="G258" s="1" t="s">
        <v>664</v>
      </c>
    </row>
    <row r="259" spans="1:7" x14ac:dyDescent="0.35">
      <c r="A259" s="1" t="s">
        <v>952</v>
      </c>
      <c r="B259" s="1" t="s">
        <v>982</v>
      </c>
      <c r="C259" s="1" t="s">
        <v>480</v>
      </c>
      <c r="D259" s="1" t="s">
        <v>480</v>
      </c>
      <c r="E259" s="1" t="s">
        <v>796</v>
      </c>
      <c r="F259" s="2">
        <v>3107</v>
      </c>
      <c r="G259" s="1" t="s">
        <v>665</v>
      </c>
    </row>
    <row r="260" spans="1:7" x14ac:dyDescent="0.35">
      <c r="A260" s="1" t="s">
        <v>952</v>
      </c>
      <c r="B260" s="1" t="s">
        <v>982</v>
      </c>
      <c r="C260" s="1" t="s">
        <v>480</v>
      </c>
      <c r="D260" s="1" t="s">
        <v>480</v>
      </c>
      <c r="E260" s="1" t="s">
        <v>797</v>
      </c>
      <c r="F260" s="2">
        <v>3109</v>
      </c>
      <c r="G260" s="1" t="s">
        <v>666</v>
      </c>
    </row>
    <row r="261" spans="1:7" x14ac:dyDescent="0.35">
      <c r="A261" s="1" t="s">
        <v>952</v>
      </c>
      <c r="B261" s="1" t="s">
        <v>982</v>
      </c>
      <c r="C261" s="1" t="s">
        <v>480</v>
      </c>
      <c r="D261" s="1" t="s">
        <v>480</v>
      </c>
      <c r="E261" s="1" t="s">
        <v>798</v>
      </c>
      <c r="F261" s="2">
        <v>3112</v>
      </c>
      <c r="G261" s="1" t="s">
        <v>667</v>
      </c>
    </row>
    <row r="262" spans="1:7" x14ac:dyDescent="0.35">
      <c r="A262" s="1" t="s">
        <v>954</v>
      </c>
      <c r="B262" s="1" t="s">
        <v>986</v>
      </c>
      <c r="C262" s="1" t="s">
        <v>481</v>
      </c>
      <c r="D262" s="1" t="s">
        <v>481</v>
      </c>
      <c r="E262" s="1" t="s">
        <v>56</v>
      </c>
      <c r="F262" s="2">
        <v>3124</v>
      </c>
      <c r="G262" s="1" t="s">
        <v>668</v>
      </c>
    </row>
    <row r="263" spans="1:7" x14ac:dyDescent="0.35">
      <c r="A263" s="1" t="s">
        <v>954</v>
      </c>
      <c r="B263" s="1" t="s">
        <v>986</v>
      </c>
      <c r="C263" s="1" t="s">
        <v>481</v>
      </c>
      <c r="D263" s="1" t="s">
        <v>481</v>
      </c>
      <c r="E263" s="1" t="s">
        <v>57</v>
      </c>
      <c r="F263" s="2">
        <v>3127</v>
      </c>
      <c r="G263" s="1" t="s">
        <v>138</v>
      </c>
    </row>
    <row r="264" spans="1:7" x14ac:dyDescent="0.35">
      <c r="A264" s="1" t="s">
        <v>956</v>
      </c>
      <c r="B264" s="1" t="s">
        <v>985</v>
      </c>
      <c r="C264" s="1" t="s">
        <v>472</v>
      </c>
      <c r="D264" s="1" t="s">
        <v>472</v>
      </c>
      <c r="E264" s="1" t="s">
        <v>1031</v>
      </c>
      <c r="F264" s="2">
        <v>3141</v>
      </c>
      <c r="G264" s="1" t="s">
        <v>1032</v>
      </c>
    </row>
    <row r="265" spans="1:7" x14ac:dyDescent="0.35">
      <c r="A265" s="1" t="s">
        <v>956</v>
      </c>
      <c r="B265" s="1" t="s">
        <v>985</v>
      </c>
      <c r="C265" s="1" t="s">
        <v>472</v>
      </c>
      <c r="D265" s="1" t="s">
        <v>472</v>
      </c>
      <c r="E265" s="1" t="s">
        <v>584</v>
      </c>
      <c r="F265" s="2">
        <v>3155</v>
      </c>
      <c r="G265" s="1" t="s">
        <v>903</v>
      </c>
    </row>
    <row r="266" spans="1:7" x14ac:dyDescent="0.35">
      <c r="A266" s="1" t="s">
        <v>953</v>
      </c>
      <c r="B266" s="1" t="s">
        <v>983</v>
      </c>
      <c r="C266" s="1" t="s">
        <v>953</v>
      </c>
      <c r="D266" s="1" t="s">
        <v>953</v>
      </c>
      <c r="E266" s="1" t="s">
        <v>375</v>
      </c>
      <c r="F266" s="2">
        <v>3174</v>
      </c>
      <c r="G266" s="1" t="s">
        <v>257</v>
      </c>
    </row>
    <row r="267" spans="1:7" x14ac:dyDescent="0.35">
      <c r="A267" s="1" t="s">
        <v>952</v>
      </c>
      <c r="B267" s="1" t="s">
        <v>982</v>
      </c>
      <c r="C267" s="1" t="s">
        <v>482</v>
      </c>
      <c r="D267" s="1" t="s">
        <v>482</v>
      </c>
      <c r="E267" s="1" t="s">
        <v>810</v>
      </c>
      <c r="F267" s="2">
        <v>3194</v>
      </c>
      <c r="G267" s="1" t="s">
        <v>303</v>
      </c>
    </row>
    <row r="268" spans="1:7" x14ac:dyDescent="0.35">
      <c r="A268" s="1" t="s">
        <v>956</v>
      </c>
      <c r="B268" s="1" t="s">
        <v>985</v>
      </c>
      <c r="C268" s="1" t="s">
        <v>935</v>
      </c>
      <c r="D268" s="1" t="s">
        <v>935</v>
      </c>
      <c r="E268" s="1" t="s">
        <v>1089</v>
      </c>
      <c r="F268" s="2">
        <v>3204</v>
      </c>
      <c r="G268" s="1" t="s">
        <v>304</v>
      </c>
    </row>
    <row r="269" spans="1:7" x14ac:dyDescent="0.35">
      <c r="A269" s="1" t="s">
        <v>957</v>
      </c>
      <c r="B269" s="1" t="s">
        <v>986</v>
      </c>
      <c r="C269" s="1" t="s">
        <v>475</v>
      </c>
      <c r="D269" s="1" t="s">
        <v>475</v>
      </c>
      <c r="E269" s="1" t="s">
        <v>63</v>
      </c>
      <c r="F269" s="2">
        <v>3208</v>
      </c>
      <c r="G269" s="1" t="s">
        <v>305</v>
      </c>
    </row>
    <row r="270" spans="1:7" x14ac:dyDescent="0.35">
      <c r="A270" s="1" t="s">
        <v>934</v>
      </c>
      <c r="B270" s="1" t="s">
        <v>983</v>
      </c>
      <c r="C270" s="1" t="s">
        <v>934</v>
      </c>
      <c r="D270" s="1" t="s">
        <v>934</v>
      </c>
      <c r="E270" s="1" t="s">
        <v>342</v>
      </c>
      <c r="F270" s="2">
        <v>3229</v>
      </c>
      <c r="G270" s="1" t="s">
        <v>578</v>
      </c>
    </row>
    <row r="271" spans="1:7" x14ac:dyDescent="0.35">
      <c r="A271" s="1" t="s">
        <v>956</v>
      </c>
      <c r="B271" s="1" t="s">
        <v>985</v>
      </c>
      <c r="C271" s="1" t="s">
        <v>1028</v>
      </c>
      <c r="D271" s="1" t="s">
        <v>1028</v>
      </c>
      <c r="E271" s="1" t="s">
        <v>1033</v>
      </c>
      <c r="F271" s="2">
        <v>3270</v>
      </c>
      <c r="G271" s="1" t="s">
        <v>192</v>
      </c>
    </row>
    <row r="272" spans="1:7" x14ac:dyDescent="0.35">
      <c r="A272" s="1" t="s">
        <v>957</v>
      </c>
      <c r="B272" s="1" t="s">
        <v>986</v>
      </c>
      <c r="C272" s="1" t="s">
        <v>471</v>
      </c>
      <c r="D272" s="1" t="s">
        <v>471</v>
      </c>
      <c r="E272" s="1" t="s">
        <v>60</v>
      </c>
      <c r="F272" s="2">
        <v>3299</v>
      </c>
      <c r="G272" s="1" t="s">
        <v>306</v>
      </c>
    </row>
    <row r="273" spans="1:7" x14ac:dyDescent="0.35">
      <c r="A273" s="1" t="s">
        <v>951</v>
      </c>
      <c r="B273" s="1" t="s">
        <v>981</v>
      </c>
      <c r="C273" s="1" t="s">
        <v>937</v>
      </c>
      <c r="D273" s="1" t="s">
        <v>937</v>
      </c>
      <c r="E273" s="1" t="s">
        <v>335</v>
      </c>
      <c r="F273" s="2">
        <v>3320</v>
      </c>
      <c r="G273" s="1" t="s">
        <v>307</v>
      </c>
    </row>
    <row r="274" spans="1:7" x14ac:dyDescent="0.35">
      <c r="A274" s="1" t="s">
        <v>951</v>
      </c>
      <c r="B274" s="1" t="s">
        <v>981</v>
      </c>
      <c r="C274" s="1" t="s">
        <v>937</v>
      </c>
      <c r="D274" s="1" t="s">
        <v>937</v>
      </c>
      <c r="E274" s="1" t="s">
        <v>1090</v>
      </c>
      <c r="F274" s="2">
        <v>3329</v>
      </c>
      <c r="G274" s="1" t="s">
        <v>309</v>
      </c>
    </row>
    <row r="275" spans="1:7" x14ac:dyDescent="0.35">
      <c r="A275" s="1" t="s">
        <v>951</v>
      </c>
      <c r="B275" s="1" t="s">
        <v>981</v>
      </c>
      <c r="C275" s="1" t="s">
        <v>937</v>
      </c>
      <c r="D275" s="1" t="s">
        <v>937</v>
      </c>
      <c r="E275" s="1" t="s">
        <v>333</v>
      </c>
      <c r="F275" s="2">
        <v>3324</v>
      </c>
      <c r="G275" s="1" t="s">
        <v>308</v>
      </c>
    </row>
    <row r="276" spans="1:7" x14ac:dyDescent="0.35">
      <c r="A276" s="1" t="s">
        <v>951</v>
      </c>
      <c r="B276" s="1" t="s">
        <v>981</v>
      </c>
      <c r="C276" s="1" t="s">
        <v>937</v>
      </c>
      <c r="D276" s="1" t="s">
        <v>937</v>
      </c>
      <c r="E276" s="1" t="s">
        <v>334</v>
      </c>
      <c r="F276" s="2">
        <v>3336</v>
      </c>
      <c r="G276" s="1" t="s">
        <v>310</v>
      </c>
    </row>
    <row r="277" spans="1:7" x14ac:dyDescent="0.35">
      <c r="A277" s="1" t="s">
        <v>958</v>
      </c>
      <c r="B277" s="1" t="s">
        <v>984</v>
      </c>
      <c r="C277" s="1" t="s">
        <v>503</v>
      </c>
      <c r="D277" s="1" t="s">
        <v>503</v>
      </c>
      <c r="E277" s="1" t="s">
        <v>914</v>
      </c>
      <c r="F277" s="2">
        <v>3343</v>
      </c>
      <c r="G277" s="1" t="s">
        <v>311</v>
      </c>
    </row>
    <row r="278" spans="1:7" x14ac:dyDescent="0.35">
      <c r="A278" s="1" t="s">
        <v>952</v>
      </c>
      <c r="B278" s="1" t="s">
        <v>982</v>
      </c>
      <c r="C278" s="1" t="s">
        <v>477</v>
      </c>
      <c r="D278" s="1" t="s">
        <v>477</v>
      </c>
      <c r="E278" s="1" t="s">
        <v>774</v>
      </c>
      <c r="F278" s="2">
        <v>3363</v>
      </c>
      <c r="G278" s="1" t="s">
        <v>312</v>
      </c>
    </row>
    <row r="279" spans="1:7" x14ac:dyDescent="0.35">
      <c r="A279" s="1" t="s">
        <v>952</v>
      </c>
      <c r="B279" s="1" t="s">
        <v>982</v>
      </c>
      <c r="C279" s="1" t="s">
        <v>482</v>
      </c>
      <c r="D279" s="1" t="s">
        <v>482</v>
      </c>
      <c r="E279" s="1" t="s">
        <v>811</v>
      </c>
      <c r="F279" s="2">
        <v>3377</v>
      </c>
      <c r="G279" s="1" t="s">
        <v>313</v>
      </c>
    </row>
    <row r="280" spans="1:7" x14ac:dyDescent="0.35">
      <c r="A280" s="1" t="s">
        <v>959</v>
      </c>
      <c r="B280" s="1" t="s">
        <v>987</v>
      </c>
      <c r="C280" s="1" t="s">
        <v>504</v>
      </c>
      <c r="D280" s="1" t="s">
        <v>504</v>
      </c>
      <c r="E280" s="1" t="s">
        <v>1027</v>
      </c>
      <c r="F280" s="2">
        <v>3382</v>
      </c>
      <c r="G280" s="1" t="s">
        <v>1026</v>
      </c>
    </row>
    <row r="281" spans="1:7" x14ac:dyDescent="0.35">
      <c r="A281" s="1" t="s">
        <v>951</v>
      </c>
      <c r="B281" s="1" t="s">
        <v>981</v>
      </c>
      <c r="C281" s="1" t="s">
        <v>478</v>
      </c>
      <c r="D281" s="1" t="s">
        <v>478</v>
      </c>
      <c r="E281" s="1" t="s">
        <v>843</v>
      </c>
      <c r="F281" s="2">
        <v>3403</v>
      </c>
      <c r="G281" s="1" t="s">
        <v>314</v>
      </c>
    </row>
    <row r="282" spans="1:7" x14ac:dyDescent="0.35">
      <c r="A282" s="1" t="s">
        <v>956</v>
      </c>
      <c r="B282" s="1" t="s">
        <v>985</v>
      </c>
      <c r="C282" s="1" t="s">
        <v>1028</v>
      </c>
      <c r="D282" s="1" t="s">
        <v>1028</v>
      </c>
      <c r="E282" s="1" t="s">
        <v>454</v>
      </c>
      <c r="F282" s="2">
        <v>3427</v>
      </c>
      <c r="G282" s="1" t="s">
        <v>315</v>
      </c>
    </row>
    <row r="283" spans="1:7" x14ac:dyDescent="0.35">
      <c r="A283" s="1" t="s">
        <v>953</v>
      </c>
      <c r="B283" s="1" t="s">
        <v>983</v>
      </c>
      <c r="C283" s="1" t="s">
        <v>934</v>
      </c>
      <c r="D283" s="1" t="s">
        <v>934</v>
      </c>
      <c r="E283" s="1" t="s">
        <v>343</v>
      </c>
      <c r="F283" s="2">
        <v>3443</v>
      </c>
      <c r="G283" s="1" t="s">
        <v>579</v>
      </c>
    </row>
    <row r="284" spans="1:7" x14ac:dyDescent="0.35">
      <c r="A284" s="1" t="s">
        <v>956</v>
      </c>
      <c r="B284" s="1" t="s">
        <v>985</v>
      </c>
      <c r="C284" s="1" t="s">
        <v>1028</v>
      </c>
      <c r="D284" s="1" t="s">
        <v>1028</v>
      </c>
      <c r="E284" s="1" t="s">
        <v>455</v>
      </c>
      <c r="F284" s="2">
        <v>3458</v>
      </c>
      <c r="G284" s="1" t="s">
        <v>316</v>
      </c>
    </row>
    <row r="285" spans="1:7" x14ac:dyDescent="0.35">
      <c r="A285" s="1" t="s">
        <v>952</v>
      </c>
      <c r="B285" s="1" t="s">
        <v>982</v>
      </c>
      <c r="C285" s="1" t="s">
        <v>465</v>
      </c>
      <c r="D285" s="1" t="s">
        <v>465</v>
      </c>
      <c r="E285" s="1" t="s">
        <v>255</v>
      </c>
      <c r="F285" s="2">
        <v>3494</v>
      </c>
      <c r="G285" s="1" t="s">
        <v>318</v>
      </c>
    </row>
    <row r="286" spans="1:7" x14ac:dyDescent="0.35">
      <c r="A286" s="1" t="s">
        <v>957</v>
      </c>
      <c r="B286" s="1" t="s">
        <v>986</v>
      </c>
      <c r="C286" s="1" t="s">
        <v>474</v>
      </c>
      <c r="D286" s="1" t="s">
        <v>474</v>
      </c>
      <c r="E286" s="1" t="s">
        <v>53</v>
      </c>
      <c r="F286" s="2">
        <v>3505</v>
      </c>
      <c r="G286" s="1" t="s">
        <v>319</v>
      </c>
    </row>
    <row r="287" spans="1:7" x14ac:dyDescent="0.35">
      <c r="A287" s="1" t="s">
        <v>933</v>
      </c>
      <c r="B287" s="3" t="s">
        <v>984</v>
      </c>
      <c r="C287" s="1" t="s">
        <v>988</v>
      </c>
      <c r="D287" s="1" t="s">
        <v>988</v>
      </c>
      <c r="E287" s="1" t="s">
        <v>408</v>
      </c>
      <c r="F287" s="3">
        <v>3511</v>
      </c>
      <c r="G287" s="3" t="s">
        <v>320</v>
      </c>
    </row>
    <row r="288" spans="1:7" x14ac:dyDescent="0.35">
      <c r="A288" s="1" t="s">
        <v>956</v>
      </c>
      <c r="B288" s="1" t="s">
        <v>985</v>
      </c>
      <c r="C288" s="1" t="s">
        <v>464</v>
      </c>
      <c r="D288" s="1" t="s">
        <v>464</v>
      </c>
      <c r="E288" s="1" t="s">
        <v>632</v>
      </c>
      <c r="F288" s="2">
        <v>3513</v>
      </c>
      <c r="G288" s="1" t="s">
        <v>321</v>
      </c>
    </row>
    <row r="289" spans="1:7" x14ac:dyDescent="0.35">
      <c r="A289" s="1" t="s">
        <v>934</v>
      </c>
      <c r="B289" s="1" t="s">
        <v>983</v>
      </c>
      <c r="C289" s="1" t="s">
        <v>934</v>
      </c>
      <c r="D289" s="1" t="s">
        <v>934</v>
      </c>
      <c r="E289" s="1" t="s">
        <v>344</v>
      </c>
      <c r="F289" s="2">
        <v>3517</v>
      </c>
      <c r="G289" s="1" t="s">
        <v>580</v>
      </c>
    </row>
    <row r="290" spans="1:7" x14ac:dyDescent="0.35">
      <c r="A290" s="1" t="s">
        <v>954</v>
      </c>
      <c r="B290" s="1" t="s">
        <v>986</v>
      </c>
      <c r="C290" s="1" t="s">
        <v>489</v>
      </c>
      <c r="D290" s="1" t="s">
        <v>489</v>
      </c>
      <c r="E290" s="1" t="s">
        <v>36</v>
      </c>
      <c r="F290" s="2">
        <v>3524</v>
      </c>
      <c r="G290" s="1" t="s">
        <v>322</v>
      </c>
    </row>
    <row r="291" spans="1:7" x14ac:dyDescent="0.35">
      <c r="A291" s="1" t="s">
        <v>934</v>
      </c>
      <c r="B291" s="1" t="s">
        <v>983</v>
      </c>
      <c r="C291" s="1" t="s">
        <v>934</v>
      </c>
      <c r="D291" s="1" t="s">
        <v>934</v>
      </c>
      <c r="E291" s="1" t="s">
        <v>345</v>
      </c>
      <c r="F291" s="2">
        <v>3537</v>
      </c>
      <c r="G291" s="1" t="s">
        <v>581</v>
      </c>
    </row>
    <row r="292" spans="1:7" x14ac:dyDescent="0.35">
      <c r="A292" s="1" t="s">
        <v>956</v>
      </c>
      <c r="B292" s="1" t="s">
        <v>985</v>
      </c>
      <c r="C292" s="1" t="s">
        <v>483</v>
      </c>
      <c r="D292" s="1" t="s">
        <v>483</v>
      </c>
      <c r="E292" s="1" t="s">
        <v>625</v>
      </c>
      <c r="F292" s="2">
        <v>3585</v>
      </c>
      <c r="G292" s="1" t="s">
        <v>323</v>
      </c>
    </row>
    <row r="293" spans="1:7" x14ac:dyDescent="0.35">
      <c r="A293" s="1" t="s">
        <v>961</v>
      </c>
      <c r="B293" s="1" t="s">
        <v>983</v>
      </c>
      <c r="C293" s="1" t="s">
        <v>980</v>
      </c>
      <c r="D293" s="1" t="s">
        <v>980</v>
      </c>
      <c r="E293" s="1" t="s">
        <v>383</v>
      </c>
      <c r="F293" s="2">
        <v>3609</v>
      </c>
      <c r="G293" s="1" t="s">
        <v>324</v>
      </c>
    </row>
    <row r="294" spans="1:7" x14ac:dyDescent="0.35">
      <c r="A294" s="1" t="s">
        <v>961</v>
      </c>
      <c r="B294" s="1" t="s">
        <v>983</v>
      </c>
      <c r="C294" s="1" t="s">
        <v>469</v>
      </c>
      <c r="D294" s="1" t="s">
        <v>469</v>
      </c>
      <c r="E294" s="1" t="s">
        <v>1091</v>
      </c>
      <c r="F294" s="2">
        <v>3620</v>
      </c>
      <c r="G294" s="1" t="s">
        <v>325</v>
      </c>
    </row>
    <row r="295" spans="1:7" x14ac:dyDescent="0.35">
      <c r="A295" s="1" t="s">
        <v>963</v>
      </c>
      <c r="B295" s="1" t="s">
        <v>987</v>
      </c>
      <c r="C295" s="1" t="s">
        <v>498</v>
      </c>
      <c r="D295" s="1" t="s">
        <v>498</v>
      </c>
      <c r="E295" s="1" t="s">
        <v>1092</v>
      </c>
      <c r="F295" s="2">
        <v>3631</v>
      </c>
      <c r="G295" s="1" t="s">
        <v>326</v>
      </c>
    </row>
    <row r="296" spans="1:7" x14ac:dyDescent="0.35">
      <c r="A296" s="1" t="s">
        <v>963</v>
      </c>
      <c r="B296" s="1" t="s">
        <v>987</v>
      </c>
      <c r="C296" s="1" t="s">
        <v>498</v>
      </c>
      <c r="D296" s="1" t="s">
        <v>498</v>
      </c>
      <c r="E296" s="1" t="s">
        <v>1025</v>
      </c>
      <c r="F296" s="2">
        <v>3637</v>
      </c>
      <c r="G296" s="1" t="s">
        <v>1024</v>
      </c>
    </row>
    <row r="297" spans="1:7" x14ac:dyDescent="0.35">
      <c r="A297" s="1" t="s">
        <v>952</v>
      </c>
      <c r="B297" s="1" t="s">
        <v>982</v>
      </c>
      <c r="C297" s="1" t="s">
        <v>482</v>
      </c>
      <c r="D297" s="1" t="s">
        <v>482</v>
      </c>
      <c r="E297" s="1" t="s">
        <v>812</v>
      </c>
      <c r="F297" s="2">
        <v>3667</v>
      </c>
      <c r="G297" s="1" t="s">
        <v>327</v>
      </c>
    </row>
    <row r="298" spans="1:7" x14ac:dyDescent="0.35">
      <c r="A298" s="1" t="s">
        <v>951</v>
      </c>
      <c r="B298" s="1" t="s">
        <v>981</v>
      </c>
      <c r="C298" s="1" t="s">
        <v>937</v>
      </c>
      <c r="D298" s="1" t="s">
        <v>937</v>
      </c>
      <c r="E298" s="1" t="s">
        <v>1093</v>
      </c>
      <c r="F298" s="2">
        <v>3691</v>
      </c>
      <c r="G298" s="1" t="s">
        <v>328</v>
      </c>
    </row>
    <row r="299" spans="1:7" x14ac:dyDescent="0.35">
      <c r="A299" s="1" t="s">
        <v>956</v>
      </c>
      <c r="B299" s="1" t="s">
        <v>985</v>
      </c>
      <c r="C299" s="1" t="s">
        <v>1028</v>
      </c>
      <c r="D299" s="1" t="s">
        <v>1028</v>
      </c>
      <c r="E299" s="1" t="s">
        <v>456</v>
      </c>
      <c r="F299" s="2">
        <v>3700</v>
      </c>
      <c r="G299" s="1" t="s">
        <v>259</v>
      </c>
    </row>
    <row r="300" spans="1:7" x14ac:dyDescent="0.35">
      <c r="A300" s="1" t="s">
        <v>954</v>
      </c>
      <c r="B300" s="1" t="s">
        <v>986</v>
      </c>
      <c r="C300" s="1" t="s">
        <v>493</v>
      </c>
      <c r="D300" s="1" t="s">
        <v>493</v>
      </c>
      <c r="E300" s="1" t="s">
        <v>46</v>
      </c>
      <c r="F300" s="2">
        <v>3720</v>
      </c>
      <c r="G300" s="1" t="s">
        <v>260</v>
      </c>
    </row>
    <row r="301" spans="1:7" x14ac:dyDescent="0.35">
      <c r="A301" s="1" t="s">
        <v>954</v>
      </c>
      <c r="B301" s="1" t="s">
        <v>986</v>
      </c>
      <c r="C301" s="1" t="s">
        <v>493</v>
      </c>
      <c r="D301" s="1" t="s">
        <v>493</v>
      </c>
      <c r="E301" s="1" t="s">
        <v>47</v>
      </c>
      <c r="F301" s="2">
        <v>3723</v>
      </c>
      <c r="G301" s="1" t="s">
        <v>262</v>
      </c>
    </row>
    <row r="302" spans="1:7" x14ac:dyDescent="0.35">
      <c r="A302" s="1" t="s">
        <v>957</v>
      </c>
      <c r="B302" s="1" t="s">
        <v>986</v>
      </c>
      <c r="C302" s="1" t="s">
        <v>474</v>
      </c>
      <c r="D302" s="1" t="s">
        <v>474</v>
      </c>
      <c r="E302" s="1" t="s">
        <v>429</v>
      </c>
      <c r="F302" s="2">
        <v>3721</v>
      </c>
      <c r="G302" s="1" t="s">
        <v>261</v>
      </c>
    </row>
    <row r="303" spans="1:7" x14ac:dyDescent="0.35">
      <c r="A303" s="1" t="s">
        <v>956</v>
      </c>
      <c r="B303" s="1" t="s">
        <v>985</v>
      </c>
      <c r="C303" s="1" t="s">
        <v>472</v>
      </c>
      <c r="D303" s="1" t="s">
        <v>472</v>
      </c>
      <c r="E303" s="1" t="s">
        <v>1002</v>
      </c>
      <c r="F303" s="2">
        <v>3727</v>
      </c>
      <c r="G303" s="1" t="s">
        <v>1003</v>
      </c>
    </row>
    <row r="304" spans="1:7" x14ac:dyDescent="0.35">
      <c r="A304" s="1" t="s">
        <v>951</v>
      </c>
      <c r="B304" s="1" t="s">
        <v>981</v>
      </c>
      <c r="C304" s="1" t="s">
        <v>468</v>
      </c>
      <c r="D304" s="1" t="s">
        <v>468</v>
      </c>
      <c r="E304" s="1" t="s">
        <v>838</v>
      </c>
      <c r="F304" s="2">
        <v>3746</v>
      </c>
      <c r="G304" s="1" t="s">
        <v>263</v>
      </c>
    </row>
    <row r="305" spans="1:7" x14ac:dyDescent="0.35">
      <c r="A305" s="1" t="s">
        <v>952</v>
      </c>
      <c r="B305" s="1" t="s">
        <v>982</v>
      </c>
      <c r="C305" s="1" t="s">
        <v>465</v>
      </c>
      <c r="D305" s="1" t="s">
        <v>465</v>
      </c>
      <c r="E305" s="1" t="s">
        <v>247</v>
      </c>
      <c r="F305" s="2">
        <v>3783</v>
      </c>
      <c r="G305" s="1" t="s">
        <v>246</v>
      </c>
    </row>
    <row r="306" spans="1:7" x14ac:dyDescent="0.35">
      <c r="A306" s="1" t="s">
        <v>958</v>
      </c>
      <c r="B306" s="1" t="s">
        <v>984</v>
      </c>
      <c r="C306" s="1" t="s">
        <v>503</v>
      </c>
      <c r="D306" s="1" t="s">
        <v>503</v>
      </c>
      <c r="E306" s="1" t="s">
        <v>915</v>
      </c>
      <c r="F306" s="2">
        <v>3802</v>
      </c>
      <c r="G306" s="1" t="s">
        <v>264</v>
      </c>
    </row>
    <row r="307" spans="1:7" x14ac:dyDescent="0.35">
      <c r="A307" s="1" t="s">
        <v>953</v>
      </c>
      <c r="B307" s="1" t="s">
        <v>983</v>
      </c>
      <c r="C307" s="1" t="s">
        <v>953</v>
      </c>
      <c r="D307" s="1" t="s">
        <v>953</v>
      </c>
      <c r="E307" s="1" t="s">
        <v>381</v>
      </c>
      <c r="F307" s="2">
        <v>3807</v>
      </c>
      <c r="G307" s="1" t="s">
        <v>265</v>
      </c>
    </row>
    <row r="308" spans="1:7" x14ac:dyDescent="0.35">
      <c r="A308" s="1" t="s">
        <v>952</v>
      </c>
      <c r="B308" s="1" t="s">
        <v>982</v>
      </c>
      <c r="C308" s="1" t="s">
        <v>482</v>
      </c>
      <c r="D308" s="1" t="s">
        <v>482</v>
      </c>
      <c r="E308" s="1" t="s">
        <v>942</v>
      </c>
      <c r="F308" s="2">
        <v>3833</v>
      </c>
      <c r="G308" s="1" t="s">
        <v>923</v>
      </c>
    </row>
    <row r="309" spans="1:7" x14ac:dyDescent="0.35">
      <c r="A309" s="1" t="s">
        <v>957</v>
      </c>
      <c r="B309" s="1" t="s">
        <v>986</v>
      </c>
      <c r="C309" s="1" t="s">
        <v>474</v>
      </c>
      <c r="D309" s="1" t="s">
        <v>474</v>
      </c>
      <c r="E309" s="1" t="s">
        <v>1094</v>
      </c>
      <c r="F309" s="2">
        <v>3837</v>
      </c>
      <c r="G309" s="1" t="s">
        <v>266</v>
      </c>
    </row>
    <row r="310" spans="1:7" x14ac:dyDescent="0.35">
      <c r="A310" s="1" t="s">
        <v>960</v>
      </c>
      <c r="B310" s="1" t="s">
        <v>984</v>
      </c>
      <c r="C310" s="1" t="s">
        <v>960</v>
      </c>
      <c r="D310" s="1" t="s">
        <v>960</v>
      </c>
      <c r="E310" s="1" t="s">
        <v>440</v>
      </c>
      <c r="F310" s="2">
        <v>3843</v>
      </c>
      <c r="G310" s="1" t="s">
        <v>267</v>
      </c>
    </row>
    <row r="311" spans="1:7" x14ac:dyDescent="0.35">
      <c r="A311" s="1" t="s">
        <v>961</v>
      </c>
      <c r="B311" s="1" t="s">
        <v>983</v>
      </c>
      <c r="C311" s="1" t="s">
        <v>934</v>
      </c>
      <c r="D311" s="1" t="s">
        <v>934</v>
      </c>
      <c r="E311" s="1" t="s">
        <v>1095</v>
      </c>
      <c r="F311" s="2">
        <v>3855</v>
      </c>
      <c r="G311" s="1" t="s">
        <v>711</v>
      </c>
    </row>
    <row r="312" spans="1:7" x14ac:dyDescent="0.35">
      <c r="A312" s="1" t="s">
        <v>959</v>
      </c>
      <c r="B312" s="3" t="s">
        <v>987</v>
      </c>
      <c r="C312" s="1" t="s">
        <v>487</v>
      </c>
      <c r="D312" s="1" t="s">
        <v>487</v>
      </c>
      <c r="E312" s="3" t="s">
        <v>221</v>
      </c>
      <c r="F312" s="3">
        <v>3863</v>
      </c>
      <c r="G312" s="3" t="s">
        <v>996</v>
      </c>
    </row>
    <row r="313" spans="1:7" x14ac:dyDescent="0.35">
      <c r="A313" s="1" t="s">
        <v>959</v>
      </c>
      <c r="B313" s="1" t="s">
        <v>987</v>
      </c>
      <c r="C313" s="1" t="s">
        <v>504</v>
      </c>
      <c r="D313" s="1" t="s">
        <v>504</v>
      </c>
      <c r="E313" s="1" t="s">
        <v>233</v>
      </c>
      <c r="F313" s="2">
        <v>3881</v>
      </c>
      <c r="G313" s="1" t="s">
        <v>713</v>
      </c>
    </row>
    <row r="314" spans="1:7" x14ac:dyDescent="0.35">
      <c r="A314" s="1" t="s">
        <v>957</v>
      </c>
      <c r="B314" s="1" t="s">
        <v>986</v>
      </c>
      <c r="C314" s="1" t="s">
        <v>475</v>
      </c>
      <c r="D314" s="1" t="s">
        <v>475</v>
      </c>
      <c r="E314" s="1" t="s">
        <v>64</v>
      </c>
      <c r="F314" s="2">
        <v>3898</v>
      </c>
      <c r="G314" s="1" t="s">
        <v>714</v>
      </c>
    </row>
    <row r="315" spans="1:7" x14ac:dyDescent="0.35">
      <c r="A315" s="1" t="s">
        <v>954</v>
      </c>
      <c r="B315" s="1" t="s">
        <v>986</v>
      </c>
      <c r="C315" s="1" t="s">
        <v>936</v>
      </c>
      <c r="D315" s="1" t="s">
        <v>936</v>
      </c>
      <c r="E315" s="1" t="s">
        <v>427</v>
      </c>
      <c r="F315" s="2">
        <v>3904</v>
      </c>
      <c r="G315" s="1" t="s">
        <v>715</v>
      </c>
    </row>
    <row r="316" spans="1:7" x14ac:dyDescent="0.35">
      <c r="A316" s="1" t="s">
        <v>952</v>
      </c>
      <c r="B316" s="1" t="s">
        <v>982</v>
      </c>
      <c r="C316" s="1" t="s">
        <v>505</v>
      </c>
      <c r="D316" s="1" t="s">
        <v>505</v>
      </c>
      <c r="E316" s="1" t="s">
        <v>802</v>
      </c>
      <c r="F316" s="2">
        <v>3925</v>
      </c>
      <c r="G316" s="1" t="s">
        <v>716</v>
      </c>
    </row>
    <row r="317" spans="1:7" x14ac:dyDescent="0.35">
      <c r="A317" s="1" t="s">
        <v>952</v>
      </c>
      <c r="B317" s="1" t="s">
        <v>982</v>
      </c>
      <c r="C317" s="1" t="s">
        <v>482</v>
      </c>
      <c r="D317" s="1" t="s">
        <v>482</v>
      </c>
      <c r="E317" s="1" t="s">
        <v>813</v>
      </c>
      <c r="F317" s="2">
        <v>3941</v>
      </c>
      <c r="G317" s="1" t="s">
        <v>717</v>
      </c>
    </row>
    <row r="318" spans="1:7" x14ac:dyDescent="0.35">
      <c r="A318" s="1" t="s">
        <v>954</v>
      </c>
      <c r="B318" s="1" t="s">
        <v>986</v>
      </c>
      <c r="C318" s="1" t="s">
        <v>493</v>
      </c>
      <c r="D318" s="1" t="s">
        <v>493</v>
      </c>
      <c r="E318" s="1" t="s">
        <v>48</v>
      </c>
      <c r="F318" s="2">
        <v>3943</v>
      </c>
      <c r="G318" s="1" t="s">
        <v>718</v>
      </c>
    </row>
    <row r="319" spans="1:7" x14ac:dyDescent="0.35">
      <c r="A319" s="1" t="s">
        <v>956</v>
      </c>
      <c r="B319" s="1" t="s">
        <v>985</v>
      </c>
      <c r="C319" s="1" t="s">
        <v>935</v>
      </c>
      <c r="D319" s="1" t="s">
        <v>935</v>
      </c>
      <c r="E319" s="1" t="s">
        <v>601</v>
      </c>
      <c r="F319" s="2">
        <v>3971</v>
      </c>
      <c r="G319" s="1" t="s">
        <v>719</v>
      </c>
    </row>
    <row r="320" spans="1:7" x14ac:dyDescent="0.35">
      <c r="A320" s="1" t="s">
        <v>956</v>
      </c>
      <c r="B320" s="1" t="s">
        <v>985</v>
      </c>
      <c r="C320" s="1" t="s">
        <v>1028</v>
      </c>
      <c r="D320" s="1" t="s">
        <v>1028</v>
      </c>
      <c r="E320" s="1" t="s">
        <v>457</v>
      </c>
      <c r="F320" s="2">
        <v>3979</v>
      </c>
      <c r="G320" s="1" t="s">
        <v>720</v>
      </c>
    </row>
    <row r="321" spans="1:7" x14ac:dyDescent="0.35">
      <c r="A321" s="1" t="s">
        <v>933</v>
      </c>
      <c r="B321" s="1" t="s">
        <v>984</v>
      </c>
      <c r="C321" s="1" t="s">
        <v>988</v>
      </c>
      <c r="D321" s="1" t="s">
        <v>988</v>
      </c>
      <c r="E321" s="1" t="s">
        <v>943</v>
      </c>
      <c r="F321" s="2">
        <v>4027</v>
      </c>
      <c r="G321" s="1" t="s">
        <v>924</v>
      </c>
    </row>
    <row r="322" spans="1:7" x14ac:dyDescent="0.35">
      <c r="A322" s="1" t="s">
        <v>963</v>
      </c>
      <c r="B322" s="1" t="s">
        <v>987</v>
      </c>
      <c r="C322" s="1" t="s">
        <v>486</v>
      </c>
      <c r="D322" s="1" t="s">
        <v>486</v>
      </c>
      <c r="E322" s="1" t="s">
        <v>235</v>
      </c>
      <c r="F322" s="2">
        <v>4036</v>
      </c>
      <c r="G322" s="1" t="s">
        <v>115</v>
      </c>
    </row>
    <row r="323" spans="1:7" x14ac:dyDescent="0.35">
      <c r="A323" s="1" t="s">
        <v>956</v>
      </c>
      <c r="B323" s="1" t="s">
        <v>985</v>
      </c>
      <c r="C323" s="1" t="s">
        <v>472</v>
      </c>
      <c r="D323" s="1" t="s">
        <v>472</v>
      </c>
      <c r="E323" s="1" t="s">
        <v>585</v>
      </c>
      <c r="F323" s="2">
        <v>4051</v>
      </c>
      <c r="G323" s="1" t="s">
        <v>116</v>
      </c>
    </row>
    <row r="324" spans="1:7" x14ac:dyDescent="0.35">
      <c r="A324" s="1" t="s">
        <v>956</v>
      </c>
      <c r="B324" s="1" t="s">
        <v>985</v>
      </c>
      <c r="C324" s="1" t="s">
        <v>472</v>
      </c>
      <c r="D324" s="1" t="s">
        <v>472</v>
      </c>
      <c r="E324" s="1" t="s">
        <v>450</v>
      </c>
      <c r="F324" s="2">
        <v>4064</v>
      </c>
      <c r="G324" s="1" t="s">
        <v>117</v>
      </c>
    </row>
    <row r="325" spans="1:7" x14ac:dyDescent="0.35">
      <c r="A325" s="1" t="s">
        <v>959</v>
      </c>
      <c r="B325" s="3" t="s">
        <v>987</v>
      </c>
      <c r="C325" s="1" t="s">
        <v>487</v>
      </c>
      <c r="D325" s="1" t="s">
        <v>487</v>
      </c>
      <c r="E325" s="3" t="s">
        <v>241</v>
      </c>
      <c r="F325" s="3">
        <v>4067</v>
      </c>
      <c r="G325" s="3" t="s">
        <v>997</v>
      </c>
    </row>
    <row r="326" spans="1:7" x14ac:dyDescent="0.35">
      <c r="A326" s="1" t="s">
        <v>964</v>
      </c>
      <c r="B326" s="1" t="s">
        <v>986</v>
      </c>
      <c r="C326" s="1" t="s">
        <v>494</v>
      </c>
      <c r="D326" s="1" t="s">
        <v>494</v>
      </c>
      <c r="E326" s="1" t="s">
        <v>69</v>
      </c>
      <c r="F326" s="2">
        <v>4075</v>
      </c>
      <c r="G326" s="1" t="s">
        <v>118</v>
      </c>
    </row>
    <row r="327" spans="1:7" x14ac:dyDescent="0.35">
      <c r="A327" s="1" t="s">
        <v>933</v>
      </c>
      <c r="B327" s="1" t="s">
        <v>984</v>
      </c>
      <c r="C327" s="1" t="s">
        <v>988</v>
      </c>
      <c r="D327" s="1" t="s">
        <v>988</v>
      </c>
      <c r="E327" s="1" t="s">
        <v>409</v>
      </c>
      <c r="F327" s="2">
        <v>6840</v>
      </c>
      <c r="G327" s="1" t="s">
        <v>284</v>
      </c>
    </row>
    <row r="328" spans="1:7" x14ac:dyDescent="0.35">
      <c r="A328" s="1" t="s">
        <v>952</v>
      </c>
      <c r="B328" s="1" t="s">
        <v>982</v>
      </c>
      <c r="C328" s="1" t="s">
        <v>477</v>
      </c>
      <c r="D328" s="1" t="s">
        <v>477</v>
      </c>
      <c r="E328" s="1" t="s">
        <v>775</v>
      </c>
      <c r="F328" s="2">
        <v>4087</v>
      </c>
      <c r="G328" s="1" t="s">
        <v>119</v>
      </c>
    </row>
    <row r="329" spans="1:7" x14ac:dyDescent="0.35">
      <c r="A329" s="1" t="s">
        <v>956</v>
      </c>
      <c r="B329" s="1" t="s">
        <v>985</v>
      </c>
      <c r="C329" s="1" t="s">
        <v>1028</v>
      </c>
      <c r="D329" s="1" t="s">
        <v>1028</v>
      </c>
      <c r="E329" s="1" t="s">
        <v>1034</v>
      </c>
      <c r="F329" s="2">
        <v>4110</v>
      </c>
      <c r="G329" s="1" t="s">
        <v>193</v>
      </c>
    </row>
    <row r="330" spans="1:7" x14ac:dyDescent="0.35">
      <c r="A330" s="1" t="s">
        <v>951</v>
      </c>
      <c r="B330" s="1" t="s">
        <v>981</v>
      </c>
      <c r="C330" s="1" t="s">
        <v>490</v>
      </c>
      <c r="D330" s="1" t="s">
        <v>490</v>
      </c>
      <c r="E330" s="1" t="s">
        <v>637</v>
      </c>
      <c r="F330" s="2">
        <v>4162</v>
      </c>
      <c r="G330" s="1" t="s">
        <v>139</v>
      </c>
    </row>
    <row r="331" spans="1:7" x14ac:dyDescent="0.35">
      <c r="A331" s="1" t="s">
        <v>957</v>
      </c>
      <c r="B331" s="1" t="s">
        <v>986</v>
      </c>
      <c r="C331" s="1" t="s">
        <v>471</v>
      </c>
      <c r="D331" s="1" t="s">
        <v>471</v>
      </c>
      <c r="E331" s="1" t="s">
        <v>1096</v>
      </c>
      <c r="F331" s="2">
        <v>4169</v>
      </c>
      <c r="G331" s="1" t="s">
        <v>140</v>
      </c>
    </row>
    <row r="332" spans="1:7" x14ac:dyDescent="0.35">
      <c r="A332" s="1" t="s">
        <v>952</v>
      </c>
      <c r="B332" s="1" t="s">
        <v>982</v>
      </c>
      <c r="C332" s="1" t="s">
        <v>505</v>
      </c>
      <c r="D332" s="1" t="s">
        <v>505</v>
      </c>
      <c r="E332" s="1" t="s">
        <v>784</v>
      </c>
      <c r="F332" s="2">
        <v>4183</v>
      </c>
      <c r="G332" s="1" t="s">
        <v>141</v>
      </c>
    </row>
    <row r="333" spans="1:7" x14ac:dyDescent="0.35">
      <c r="A333" s="1" t="s">
        <v>952</v>
      </c>
      <c r="B333" s="1" t="s">
        <v>982</v>
      </c>
      <c r="C333" s="1" t="s">
        <v>505</v>
      </c>
      <c r="D333" s="1" t="s">
        <v>505</v>
      </c>
      <c r="E333" s="1" t="s">
        <v>786</v>
      </c>
      <c r="F333" s="2">
        <v>4316</v>
      </c>
      <c r="G333" s="1" t="s">
        <v>785</v>
      </c>
    </row>
    <row r="334" spans="1:7" x14ac:dyDescent="0.35">
      <c r="A334" s="1" t="s">
        <v>952</v>
      </c>
      <c r="B334" s="1" t="s">
        <v>982</v>
      </c>
      <c r="C334" s="1" t="s">
        <v>480</v>
      </c>
      <c r="D334" s="1" t="s">
        <v>480</v>
      </c>
      <c r="E334" s="1" t="s">
        <v>799</v>
      </c>
      <c r="F334" s="2">
        <v>4197</v>
      </c>
      <c r="G334" s="1" t="s">
        <v>142</v>
      </c>
    </row>
    <row r="335" spans="1:7" x14ac:dyDescent="0.35">
      <c r="A335" s="1" t="s">
        <v>956</v>
      </c>
      <c r="B335" s="1" t="s">
        <v>985</v>
      </c>
      <c r="C335" s="1" t="s">
        <v>473</v>
      </c>
      <c r="D335" s="1" t="s">
        <v>473</v>
      </c>
      <c r="E335" s="1" t="s">
        <v>1035</v>
      </c>
      <c r="F335" s="2">
        <v>4201</v>
      </c>
      <c r="G335" s="1" t="s">
        <v>143</v>
      </c>
    </row>
    <row r="336" spans="1:7" x14ac:dyDescent="0.35">
      <c r="A336" s="1" t="s">
        <v>951</v>
      </c>
      <c r="B336" s="1" t="s">
        <v>981</v>
      </c>
      <c r="C336" s="1" t="s">
        <v>478</v>
      </c>
      <c r="D336" s="1" t="s">
        <v>478</v>
      </c>
      <c r="E336" s="1" t="s">
        <v>844</v>
      </c>
      <c r="F336" s="2">
        <v>4219</v>
      </c>
      <c r="G336" s="1" t="s">
        <v>144</v>
      </c>
    </row>
    <row r="337" spans="1:7" x14ac:dyDescent="0.35">
      <c r="A337" s="1" t="s">
        <v>956</v>
      </c>
      <c r="B337" s="1" t="s">
        <v>985</v>
      </c>
      <c r="C337" s="1" t="s">
        <v>935</v>
      </c>
      <c r="D337" s="1" t="s">
        <v>935</v>
      </c>
      <c r="E337" s="1" t="s">
        <v>614</v>
      </c>
      <c r="F337" s="2">
        <v>4231</v>
      </c>
      <c r="G337" s="1" t="s">
        <v>145</v>
      </c>
    </row>
    <row r="338" spans="1:7" x14ac:dyDescent="0.35">
      <c r="A338" s="1" t="s">
        <v>956</v>
      </c>
      <c r="B338" s="1" t="s">
        <v>985</v>
      </c>
      <c r="C338" s="1" t="s">
        <v>935</v>
      </c>
      <c r="D338" s="1" t="s">
        <v>935</v>
      </c>
      <c r="E338" s="1" t="s">
        <v>602</v>
      </c>
      <c r="F338" s="2">
        <v>4233</v>
      </c>
      <c r="G338" s="1" t="s">
        <v>146</v>
      </c>
    </row>
    <row r="339" spans="1:7" x14ac:dyDescent="0.35">
      <c r="A339" s="1" t="s">
        <v>956</v>
      </c>
      <c r="B339" s="1" t="s">
        <v>985</v>
      </c>
      <c r="C339" s="1" t="s">
        <v>935</v>
      </c>
      <c r="D339" s="1" t="s">
        <v>935</v>
      </c>
      <c r="E339" s="1" t="s">
        <v>1097</v>
      </c>
      <c r="F339" s="2">
        <v>4234</v>
      </c>
      <c r="G339" s="1" t="s">
        <v>147</v>
      </c>
    </row>
    <row r="340" spans="1:7" x14ac:dyDescent="0.35">
      <c r="A340" s="1" t="s">
        <v>956</v>
      </c>
      <c r="B340" s="1" t="s">
        <v>985</v>
      </c>
      <c r="C340" s="1" t="s">
        <v>935</v>
      </c>
      <c r="D340" s="1" t="s">
        <v>935</v>
      </c>
      <c r="E340" s="1" t="s">
        <v>615</v>
      </c>
      <c r="F340" s="2">
        <v>4236</v>
      </c>
      <c r="G340" s="1" t="s">
        <v>148</v>
      </c>
    </row>
    <row r="341" spans="1:7" x14ac:dyDescent="0.35">
      <c r="A341" s="1" t="s">
        <v>956</v>
      </c>
      <c r="B341" s="1" t="s">
        <v>985</v>
      </c>
      <c r="C341" s="1" t="s">
        <v>935</v>
      </c>
      <c r="D341" s="1" t="s">
        <v>935</v>
      </c>
      <c r="E341" s="1" t="s">
        <v>616</v>
      </c>
      <c r="F341" s="2">
        <v>4237</v>
      </c>
      <c r="G341" s="1" t="s">
        <v>149</v>
      </c>
    </row>
    <row r="342" spans="1:7" x14ac:dyDescent="0.35">
      <c r="A342" s="1" t="s">
        <v>956</v>
      </c>
      <c r="B342" s="1" t="s">
        <v>985</v>
      </c>
      <c r="C342" s="1" t="s">
        <v>935</v>
      </c>
      <c r="D342" s="1" t="s">
        <v>935</v>
      </c>
      <c r="E342" s="1" t="s">
        <v>603</v>
      </c>
      <c r="F342" s="2">
        <v>4239</v>
      </c>
      <c r="G342" s="1" t="s">
        <v>150</v>
      </c>
    </row>
    <row r="343" spans="1:7" x14ac:dyDescent="0.35">
      <c r="A343" s="1" t="s">
        <v>956</v>
      </c>
      <c r="B343" s="1" t="s">
        <v>985</v>
      </c>
      <c r="C343" s="1" t="s">
        <v>935</v>
      </c>
      <c r="D343" s="1" t="s">
        <v>935</v>
      </c>
      <c r="E343" s="1" t="s">
        <v>617</v>
      </c>
      <c r="F343" s="2">
        <v>4240</v>
      </c>
      <c r="G343" s="1" t="s">
        <v>151</v>
      </c>
    </row>
    <row r="344" spans="1:7" x14ac:dyDescent="0.35">
      <c r="A344" s="1" t="s">
        <v>956</v>
      </c>
      <c r="B344" s="1" t="s">
        <v>985</v>
      </c>
      <c r="C344" s="1" t="s">
        <v>935</v>
      </c>
      <c r="D344" s="1" t="s">
        <v>935</v>
      </c>
      <c r="E344" s="1" t="s">
        <v>618</v>
      </c>
      <c r="F344" s="2">
        <v>4241</v>
      </c>
      <c r="G344" s="1" t="s">
        <v>152</v>
      </c>
    </row>
    <row r="345" spans="1:7" x14ac:dyDescent="0.35">
      <c r="A345" s="1" t="s">
        <v>956</v>
      </c>
      <c r="B345" s="1" t="s">
        <v>985</v>
      </c>
      <c r="C345" s="1" t="s">
        <v>935</v>
      </c>
      <c r="D345" s="1" t="s">
        <v>935</v>
      </c>
      <c r="E345" s="1" t="s">
        <v>619</v>
      </c>
      <c r="F345" s="2">
        <v>4242</v>
      </c>
      <c r="G345" s="1" t="s">
        <v>153</v>
      </c>
    </row>
    <row r="346" spans="1:7" x14ac:dyDescent="0.35">
      <c r="A346" s="1" t="s">
        <v>956</v>
      </c>
      <c r="B346" s="1" t="s">
        <v>985</v>
      </c>
      <c r="C346" s="1" t="s">
        <v>935</v>
      </c>
      <c r="D346" s="1" t="s">
        <v>935</v>
      </c>
      <c r="E346" s="1" t="s">
        <v>944</v>
      </c>
      <c r="F346" s="2">
        <v>4232</v>
      </c>
      <c r="G346" s="1" t="s">
        <v>925</v>
      </c>
    </row>
    <row r="347" spans="1:7" x14ac:dyDescent="0.35">
      <c r="A347" s="1" t="s">
        <v>956</v>
      </c>
      <c r="B347" s="1" t="s">
        <v>985</v>
      </c>
      <c r="C347" s="1" t="s">
        <v>935</v>
      </c>
      <c r="D347" s="1" t="s">
        <v>935</v>
      </c>
      <c r="E347" s="1" t="s">
        <v>1098</v>
      </c>
      <c r="F347" s="2">
        <v>4257</v>
      </c>
      <c r="G347" s="1" t="s">
        <v>154</v>
      </c>
    </row>
    <row r="348" spans="1:7" x14ac:dyDescent="0.35">
      <c r="A348" s="1" t="s">
        <v>956</v>
      </c>
      <c r="B348" s="1" t="s">
        <v>985</v>
      </c>
      <c r="C348" s="1" t="s">
        <v>935</v>
      </c>
      <c r="D348" s="1" t="s">
        <v>935</v>
      </c>
      <c r="E348" s="1" t="s">
        <v>620</v>
      </c>
      <c r="F348" s="2">
        <v>4258</v>
      </c>
      <c r="G348" s="1" t="s">
        <v>155</v>
      </c>
    </row>
    <row r="349" spans="1:7" x14ac:dyDescent="0.35">
      <c r="A349" s="1" t="s">
        <v>956</v>
      </c>
      <c r="B349" s="1" t="s">
        <v>985</v>
      </c>
      <c r="C349" s="1" t="s">
        <v>935</v>
      </c>
      <c r="D349" s="1" t="s">
        <v>935</v>
      </c>
      <c r="E349" s="1" t="s">
        <v>604</v>
      </c>
      <c r="F349" s="2">
        <v>4260</v>
      </c>
      <c r="G349" s="1" t="s">
        <v>11</v>
      </c>
    </row>
    <row r="350" spans="1:7" x14ac:dyDescent="0.35">
      <c r="A350" s="1" t="s">
        <v>956</v>
      </c>
      <c r="B350" s="3" t="s">
        <v>985</v>
      </c>
      <c r="C350" s="1" t="s">
        <v>935</v>
      </c>
      <c r="D350" s="1" t="s">
        <v>935</v>
      </c>
      <c r="E350" s="3" t="s">
        <v>1099</v>
      </c>
      <c r="F350" s="3">
        <v>4266</v>
      </c>
      <c r="G350" s="3" t="s">
        <v>12</v>
      </c>
    </row>
    <row r="351" spans="1:7" x14ac:dyDescent="0.35">
      <c r="A351" s="1" t="s">
        <v>956</v>
      </c>
      <c r="B351" s="1" t="s">
        <v>985</v>
      </c>
      <c r="C351" s="1" t="s">
        <v>935</v>
      </c>
      <c r="D351" s="1" t="s">
        <v>935</v>
      </c>
      <c r="E351" s="1" t="s">
        <v>605</v>
      </c>
      <c r="F351" s="2">
        <v>4269</v>
      </c>
      <c r="G351" s="1" t="s">
        <v>13</v>
      </c>
    </row>
    <row r="352" spans="1:7" x14ac:dyDescent="0.35">
      <c r="A352" s="1" t="s">
        <v>951</v>
      </c>
      <c r="B352" s="1" t="s">
        <v>981</v>
      </c>
      <c r="C352" s="1" t="s">
        <v>467</v>
      </c>
      <c r="D352" s="1" t="s">
        <v>467</v>
      </c>
      <c r="E352" s="1" t="s">
        <v>1100</v>
      </c>
      <c r="F352" s="2">
        <v>4280</v>
      </c>
      <c r="G352" s="1" t="s">
        <v>14</v>
      </c>
    </row>
    <row r="353" spans="1:7" x14ac:dyDescent="0.35">
      <c r="A353" s="1" t="s">
        <v>959</v>
      </c>
      <c r="B353" s="1" t="s">
        <v>987</v>
      </c>
      <c r="C353" s="1" t="s">
        <v>487</v>
      </c>
      <c r="D353" s="1" t="s">
        <v>487</v>
      </c>
      <c r="E353" s="1" t="s">
        <v>242</v>
      </c>
      <c r="F353" s="2">
        <v>4309</v>
      </c>
      <c r="G353" s="1" t="s">
        <v>15</v>
      </c>
    </row>
    <row r="354" spans="1:7" x14ac:dyDescent="0.35">
      <c r="A354" s="1" t="s">
        <v>934</v>
      </c>
      <c r="B354" s="1" t="s">
        <v>983</v>
      </c>
      <c r="C354" s="1" t="s">
        <v>934</v>
      </c>
      <c r="D354" s="1" t="s">
        <v>934</v>
      </c>
      <c r="E354" s="1" t="s">
        <v>346</v>
      </c>
      <c r="F354" s="2">
        <v>4345</v>
      </c>
      <c r="G354" s="1" t="s">
        <v>582</v>
      </c>
    </row>
    <row r="355" spans="1:7" x14ac:dyDescent="0.35">
      <c r="A355" s="1" t="s">
        <v>956</v>
      </c>
      <c r="B355" s="1" t="s">
        <v>985</v>
      </c>
      <c r="C355" s="1" t="s">
        <v>472</v>
      </c>
      <c r="D355" s="1" t="s">
        <v>472</v>
      </c>
      <c r="E355" s="1" t="s">
        <v>945</v>
      </c>
      <c r="F355" s="2">
        <v>4357</v>
      </c>
      <c r="G355" s="1" t="s">
        <v>926</v>
      </c>
    </row>
    <row r="356" spans="1:7" x14ac:dyDescent="0.35">
      <c r="A356" s="1" t="s">
        <v>960</v>
      </c>
      <c r="B356" s="1" t="s">
        <v>984</v>
      </c>
      <c r="C356" s="1" t="s">
        <v>960</v>
      </c>
      <c r="D356" s="1" t="s">
        <v>960</v>
      </c>
      <c r="E356" s="1" t="s">
        <v>436</v>
      </c>
      <c r="F356" s="2">
        <v>4363</v>
      </c>
      <c r="G356" s="1" t="s">
        <v>679</v>
      </c>
    </row>
    <row r="357" spans="1:7" x14ac:dyDescent="0.35">
      <c r="A357" s="1" t="s">
        <v>956</v>
      </c>
      <c r="B357" s="1" t="s">
        <v>985</v>
      </c>
      <c r="C357" s="1" t="s">
        <v>935</v>
      </c>
      <c r="D357" s="1" t="s">
        <v>935</v>
      </c>
      <c r="E357" s="1" t="s">
        <v>606</v>
      </c>
      <c r="F357" s="2">
        <v>4389</v>
      </c>
      <c r="G357" s="1" t="s">
        <v>16</v>
      </c>
    </row>
    <row r="358" spans="1:7" x14ac:dyDescent="0.35">
      <c r="A358" s="1" t="s">
        <v>956</v>
      </c>
      <c r="B358" s="1" t="s">
        <v>985</v>
      </c>
      <c r="C358" s="1" t="s">
        <v>483</v>
      </c>
      <c r="D358" s="1" t="s">
        <v>483</v>
      </c>
      <c r="E358" s="1" t="s">
        <v>626</v>
      </c>
      <c r="F358" s="2">
        <v>4416</v>
      </c>
      <c r="G358" s="1" t="s">
        <v>17</v>
      </c>
    </row>
    <row r="359" spans="1:7" x14ac:dyDescent="0.35">
      <c r="A359" s="1" t="s">
        <v>953</v>
      </c>
      <c r="B359" s="3" t="s">
        <v>983</v>
      </c>
      <c r="C359" s="1" t="s">
        <v>953</v>
      </c>
      <c r="D359" s="1" t="s">
        <v>953</v>
      </c>
      <c r="E359" s="3" t="s">
        <v>376</v>
      </c>
      <c r="F359" s="3">
        <v>4420</v>
      </c>
      <c r="G359" s="3" t="s">
        <v>18</v>
      </c>
    </row>
    <row r="360" spans="1:7" x14ac:dyDescent="0.35">
      <c r="A360" s="1" t="s">
        <v>964</v>
      </c>
      <c r="B360" s="1" t="s">
        <v>986</v>
      </c>
      <c r="C360" s="1" t="s">
        <v>494</v>
      </c>
      <c r="D360" s="1" t="s">
        <v>494</v>
      </c>
      <c r="E360" s="1" t="s">
        <v>70</v>
      </c>
      <c r="F360" s="2">
        <v>4426</v>
      </c>
      <c r="G360" s="1" t="s">
        <v>19</v>
      </c>
    </row>
    <row r="361" spans="1:7" x14ac:dyDescent="0.35">
      <c r="A361" s="1" t="s">
        <v>951</v>
      </c>
      <c r="B361" s="1" t="s">
        <v>981</v>
      </c>
      <c r="C361" s="1" t="s">
        <v>490</v>
      </c>
      <c r="D361" s="1" t="s">
        <v>490</v>
      </c>
      <c r="E361" s="1" t="s">
        <v>1101</v>
      </c>
      <c r="F361" s="2">
        <v>4440</v>
      </c>
      <c r="G361" s="1" t="s">
        <v>20</v>
      </c>
    </row>
    <row r="362" spans="1:7" x14ac:dyDescent="0.35">
      <c r="A362" s="1" t="s">
        <v>957</v>
      </c>
      <c r="B362" s="1" t="s">
        <v>986</v>
      </c>
      <c r="C362" s="1" t="s">
        <v>474</v>
      </c>
      <c r="D362" s="1" t="s">
        <v>474</v>
      </c>
      <c r="E362" s="1" t="s">
        <v>54</v>
      </c>
      <c r="F362" s="2">
        <v>4454</v>
      </c>
      <c r="G362" s="1" t="s">
        <v>21</v>
      </c>
    </row>
    <row r="363" spans="1:7" x14ac:dyDescent="0.35">
      <c r="A363" s="1" t="s">
        <v>934</v>
      </c>
      <c r="B363" s="1" t="s">
        <v>983</v>
      </c>
      <c r="C363" s="1" t="s">
        <v>934</v>
      </c>
      <c r="D363" s="1" t="s">
        <v>934</v>
      </c>
      <c r="E363" s="1" t="s">
        <v>347</v>
      </c>
      <c r="F363" s="2">
        <v>4465</v>
      </c>
      <c r="G363" s="1" t="s">
        <v>583</v>
      </c>
    </row>
    <row r="364" spans="1:7" x14ac:dyDescent="0.35">
      <c r="A364" s="1" t="s">
        <v>953</v>
      </c>
      <c r="B364" s="1" t="s">
        <v>983</v>
      </c>
      <c r="C364" s="1" t="s">
        <v>953</v>
      </c>
      <c r="D364" s="1" t="s">
        <v>953</v>
      </c>
      <c r="E364" s="1" t="s">
        <v>370</v>
      </c>
      <c r="F364" s="2">
        <v>4472</v>
      </c>
      <c r="G364" s="1" t="s">
        <v>22</v>
      </c>
    </row>
    <row r="365" spans="1:7" x14ac:dyDescent="0.35">
      <c r="A365" s="1" t="s">
        <v>961</v>
      </c>
      <c r="B365" s="1" t="s">
        <v>983</v>
      </c>
      <c r="C365" s="1" t="s">
        <v>469</v>
      </c>
      <c r="D365" s="1" t="s">
        <v>469</v>
      </c>
      <c r="E365" s="1" t="s">
        <v>366</v>
      </c>
      <c r="F365" s="2">
        <v>4548</v>
      </c>
      <c r="G365" s="1" t="s">
        <v>23</v>
      </c>
    </row>
    <row r="366" spans="1:7" x14ac:dyDescent="0.35">
      <c r="A366" s="1" t="s">
        <v>957</v>
      </c>
      <c r="B366" s="1" t="s">
        <v>986</v>
      </c>
      <c r="C366" s="1" t="s">
        <v>475</v>
      </c>
      <c r="D366" s="1" t="s">
        <v>475</v>
      </c>
      <c r="E366" s="1" t="s">
        <v>65</v>
      </c>
      <c r="F366" s="2">
        <v>4551</v>
      </c>
      <c r="G366" s="1" t="s">
        <v>24</v>
      </c>
    </row>
    <row r="367" spans="1:7" x14ac:dyDescent="0.35">
      <c r="A367" s="1" t="s">
        <v>933</v>
      </c>
      <c r="B367" s="1" t="s">
        <v>984</v>
      </c>
      <c r="C367" s="1" t="s">
        <v>988</v>
      </c>
      <c r="D367" s="1" t="s">
        <v>988</v>
      </c>
      <c r="E367" s="1" t="s">
        <v>410</v>
      </c>
      <c r="F367" s="2">
        <v>4566</v>
      </c>
      <c r="G367" s="1" t="s">
        <v>25</v>
      </c>
    </row>
    <row r="368" spans="1:7" x14ac:dyDescent="0.35">
      <c r="A368" s="1" t="s">
        <v>955</v>
      </c>
      <c r="B368" s="1" t="s">
        <v>987</v>
      </c>
      <c r="C368" s="1" t="s">
        <v>491</v>
      </c>
      <c r="D368" s="1" t="s">
        <v>491</v>
      </c>
      <c r="E368" s="1" t="s">
        <v>234</v>
      </c>
      <c r="F368" s="2">
        <v>4576</v>
      </c>
      <c r="G368" s="1" t="s">
        <v>678</v>
      </c>
    </row>
    <row r="369" spans="1:7" x14ac:dyDescent="0.35">
      <c r="A369" s="1" t="s">
        <v>956</v>
      </c>
      <c r="B369" s="1" t="s">
        <v>985</v>
      </c>
      <c r="C369" s="1" t="s">
        <v>483</v>
      </c>
      <c r="D369" s="1" t="s">
        <v>483</v>
      </c>
      <c r="E369" s="1" t="s">
        <v>627</v>
      </c>
      <c r="F369" s="2">
        <v>4593</v>
      </c>
      <c r="G369" s="1" t="s">
        <v>26</v>
      </c>
    </row>
    <row r="370" spans="1:7" x14ac:dyDescent="0.35">
      <c r="A370" s="1" t="s">
        <v>952</v>
      </c>
      <c r="B370" s="1" t="s">
        <v>982</v>
      </c>
      <c r="C370" s="1" t="s">
        <v>477</v>
      </c>
      <c r="D370" s="1" t="s">
        <v>477</v>
      </c>
      <c r="E370" s="1" t="s">
        <v>776</v>
      </c>
      <c r="F370" s="2">
        <v>4612</v>
      </c>
      <c r="G370" s="1" t="s">
        <v>890</v>
      </c>
    </row>
    <row r="371" spans="1:7" x14ac:dyDescent="0.35">
      <c r="A371" s="1" t="s">
        <v>951</v>
      </c>
      <c r="B371" s="1" t="s">
        <v>981</v>
      </c>
      <c r="C371" s="1" t="s">
        <v>478</v>
      </c>
      <c r="D371" s="1" t="s">
        <v>478</v>
      </c>
      <c r="E371" s="1" t="s">
        <v>845</v>
      </c>
      <c r="F371" s="2">
        <v>4648</v>
      </c>
      <c r="G371" s="1" t="s">
        <v>891</v>
      </c>
    </row>
    <row r="372" spans="1:7" x14ac:dyDescent="0.35">
      <c r="A372" s="1" t="s">
        <v>956</v>
      </c>
      <c r="B372" s="1" t="s">
        <v>985</v>
      </c>
      <c r="C372" s="1" t="s">
        <v>935</v>
      </c>
      <c r="D372" s="1" t="s">
        <v>935</v>
      </c>
      <c r="E372" s="1" t="s">
        <v>607</v>
      </c>
      <c r="F372" s="2">
        <v>4688</v>
      </c>
      <c r="G372" s="1" t="s">
        <v>892</v>
      </c>
    </row>
    <row r="373" spans="1:7" x14ac:dyDescent="0.35">
      <c r="A373" s="1" t="s">
        <v>956</v>
      </c>
      <c r="B373" s="1" t="s">
        <v>985</v>
      </c>
      <c r="C373" s="1" t="s">
        <v>472</v>
      </c>
      <c r="D373" s="1" t="s">
        <v>472</v>
      </c>
      <c r="E373" s="1" t="s">
        <v>586</v>
      </c>
      <c r="F373" s="2">
        <v>4694</v>
      </c>
      <c r="G373" s="1" t="s">
        <v>893</v>
      </c>
    </row>
    <row r="374" spans="1:7" x14ac:dyDescent="0.35">
      <c r="A374" s="1" t="s">
        <v>954</v>
      </c>
      <c r="B374" s="1" t="s">
        <v>986</v>
      </c>
      <c r="C374" s="1" t="s">
        <v>936</v>
      </c>
      <c r="D374" s="1" t="s">
        <v>936</v>
      </c>
      <c r="E374" s="1" t="s">
        <v>946</v>
      </c>
      <c r="F374" s="2">
        <v>7171</v>
      </c>
      <c r="G374" s="1" t="s">
        <v>927</v>
      </c>
    </row>
    <row r="375" spans="1:7" x14ac:dyDescent="0.35">
      <c r="A375" s="1" t="s">
        <v>952</v>
      </c>
      <c r="B375" s="1" t="s">
        <v>982</v>
      </c>
      <c r="C375" s="1" t="s">
        <v>465</v>
      </c>
      <c r="D375" s="1" t="s">
        <v>465</v>
      </c>
      <c r="E375" s="1" t="s">
        <v>256</v>
      </c>
      <c r="F375" s="2">
        <v>4745</v>
      </c>
      <c r="G375" s="1" t="s">
        <v>894</v>
      </c>
    </row>
    <row r="376" spans="1:7" x14ac:dyDescent="0.35">
      <c r="A376" s="1" t="s">
        <v>934</v>
      </c>
      <c r="B376" s="1" t="s">
        <v>983</v>
      </c>
      <c r="C376" s="1" t="s">
        <v>934</v>
      </c>
      <c r="D376" s="1" t="s">
        <v>934</v>
      </c>
      <c r="E376" s="1" t="s">
        <v>1102</v>
      </c>
      <c r="F376" s="2">
        <v>4751</v>
      </c>
      <c r="G376" s="1" t="s">
        <v>1012</v>
      </c>
    </row>
    <row r="377" spans="1:7" x14ac:dyDescent="0.35">
      <c r="A377" s="1" t="s">
        <v>956</v>
      </c>
      <c r="B377" s="1" t="s">
        <v>985</v>
      </c>
      <c r="C377" s="1" t="s">
        <v>935</v>
      </c>
      <c r="D377" s="1" t="s">
        <v>935</v>
      </c>
      <c r="E377" s="1" t="s">
        <v>608</v>
      </c>
      <c r="F377" s="2">
        <v>4763</v>
      </c>
      <c r="G377" s="1" t="s">
        <v>896</v>
      </c>
    </row>
    <row r="378" spans="1:7" x14ac:dyDescent="0.35">
      <c r="A378" s="1" t="s">
        <v>961</v>
      </c>
      <c r="B378" s="1" t="s">
        <v>983</v>
      </c>
      <c r="C378" s="1" t="s">
        <v>980</v>
      </c>
      <c r="D378" s="1" t="s">
        <v>980</v>
      </c>
      <c r="E378" s="1" t="s">
        <v>384</v>
      </c>
      <c r="F378" s="2">
        <v>4765</v>
      </c>
      <c r="G378" s="1" t="s">
        <v>897</v>
      </c>
    </row>
    <row r="379" spans="1:7" x14ac:dyDescent="0.35">
      <c r="A379" s="1" t="s">
        <v>933</v>
      </c>
      <c r="B379" s="1" t="s">
        <v>984</v>
      </c>
      <c r="C379" s="1" t="s">
        <v>988</v>
      </c>
      <c r="D379" s="1" t="s">
        <v>988</v>
      </c>
      <c r="E379" s="1" t="s">
        <v>411</v>
      </c>
      <c r="F379" s="2">
        <v>7731</v>
      </c>
      <c r="G379" s="1" t="s">
        <v>298</v>
      </c>
    </row>
    <row r="380" spans="1:7" x14ac:dyDescent="0.35">
      <c r="A380" s="1" t="s">
        <v>958</v>
      </c>
      <c r="B380" s="1" t="s">
        <v>984</v>
      </c>
      <c r="C380" s="1" t="s">
        <v>476</v>
      </c>
      <c r="D380" s="1" t="s">
        <v>476</v>
      </c>
      <c r="E380" s="1" t="s">
        <v>1103</v>
      </c>
      <c r="F380" s="2">
        <v>4777</v>
      </c>
      <c r="G380" s="1" t="s">
        <v>898</v>
      </c>
    </row>
    <row r="381" spans="1:7" x14ac:dyDescent="0.35">
      <c r="A381" s="1" t="s">
        <v>961</v>
      </c>
      <c r="B381" s="3" t="s">
        <v>983</v>
      </c>
      <c r="C381" s="1" t="s">
        <v>980</v>
      </c>
      <c r="D381" s="1" t="s">
        <v>980</v>
      </c>
      <c r="E381" s="3" t="s">
        <v>1104</v>
      </c>
      <c r="F381" s="3">
        <v>4787</v>
      </c>
      <c r="G381" s="3" t="s">
        <v>899</v>
      </c>
    </row>
    <row r="382" spans="1:7" x14ac:dyDescent="0.35">
      <c r="A382" s="1" t="s">
        <v>933</v>
      </c>
      <c r="B382" s="1" t="s">
        <v>984</v>
      </c>
      <c r="C382" s="1" t="s">
        <v>988</v>
      </c>
      <c r="D382" s="1" t="s">
        <v>988</v>
      </c>
      <c r="E382" s="1" t="s">
        <v>1105</v>
      </c>
      <c r="F382" s="2">
        <v>4809</v>
      </c>
      <c r="G382" s="1" t="s">
        <v>900</v>
      </c>
    </row>
    <row r="383" spans="1:7" x14ac:dyDescent="0.35">
      <c r="A383" s="1" t="s">
        <v>960</v>
      </c>
      <c r="B383" s="1" t="s">
        <v>984</v>
      </c>
      <c r="C383" s="1" t="s">
        <v>960</v>
      </c>
      <c r="D383" s="1" t="s">
        <v>960</v>
      </c>
      <c r="E383" s="1" t="s">
        <v>444</v>
      </c>
      <c r="F383" s="2">
        <v>653</v>
      </c>
      <c r="G383" s="1" t="s">
        <v>765</v>
      </c>
    </row>
    <row r="384" spans="1:7" x14ac:dyDescent="0.35">
      <c r="A384" s="1" t="s">
        <v>934</v>
      </c>
      <c r="B384" s="1" t="s">
        <v>983</v>
      </c>
      <c r="C384" s="1" t="s">
        <v>934</v>
      </c>
      <c r="D384" s="1" t="s">
        <v>934</v>
      </c>
      <c r="E384" s="1" t="s">
        <v>348</v>
      </c>
      <c r="F384" s="2">
        <v>4817</v>
      </c>
      <c r="G384" s="1" t="s">
        <v>748</v>
      </c>
    </row>
    <row r="385" spans="1:7" x14ac:dyDescent="0.35">
      <c r="A385" s="1" t="s">
        <v>956</v>
      </c>
      <c r="B385" s="1" t="s">
        <v>985</v>
      </c>
      <c r="C385" s="1" t="s">
        <v>935</v>
      </c>
      <c r="D385" s="1" t="s">
        <v>935</v>
      </c>
      <c r="E385" s="1" t="s">
        <v>609</v>
      </c>
      <c r="F385" s="2">
        <v>4836</v>
      </c>
      <c r="G385" s="1" t="s">
        <v>901</v>
      </c>
    </row>
    <row r="386" spans="1:7" x14ac:dyDescent="0.35">
      <c r="A386" s="1" t="s">
        <v>951</v>
      </c>
      <c r="B386" s="1" t="s">
        <v>981</v>
      </c>
      <c r="C386" s="1" t="s">
        <v>485</v>
      </c>
      <c r="D386" s="1" t="s">
        <v>485</v>
      </c>
      <c r="E386" s="1" t="s">
        <v>120</v>
      </c>
      <c r="F386" s="2">
        <v>4846</v>
      </c>
      <c r="G386" s="1" t="s">
        <v>902</v>
      </c>
    </row>
    <row r="387" spans="1:7" x14ac:dyDescent="0.35">
      <c r="A387" s="1" t="s">
        <v>956</v>
      </c>
      <c r="B387" s="1" t="s">
        <v>985</v>
      </c>
      <c r="C387" s="1" t="s">
        <v>464</v>
      </c>
      <c r="D387" s="1" t="s">
        <v>464</v>
      </c>
      <c r="E387" s="1" t="s">
        <v>194</v>
      </c>
      <c r="F387" s="2">
        <v>4872</v>
      </c>
      <c r="G387" s="1" t="s">
        <v>27</v>
      </c>
    </row>
    <row r="388" spans="1:7" x14ac:dyDescent="0.35">
      <c r="A388" s="1" t="s">
        <v>956</v>
      </c>
      <c r="B388" s="1" t="s">
        <v>985</v>
      </c>
      <c r="C388" s="1" t="s">
        <v>473</v>
      </c>
      <c r="D388" s="1" t="s">
        <v>473</v>
      </c>
      <c r="E388" s="1" t="s">
        <v>205</v>
      </c>
      <c r="F388" s="2">
        <v>4913</v>
      </c>
      <c r="G388" s="1" t="s">
        <v>28</v>
      </c>
    </row>
    <row r="389" spans="1:7" x14ac:dyDescent="0.35">
      <c r="A389" s="1" t="s">
        <v>952</v>
      </c>
      <c r="B389" s="1" t="s">
        <v>982</v>
      </c>
      <c r="C389" s="1" t="s">
        <v>480</v>
      </c>
      <c r="D389" s="1" t="s">
        <v>480</v>
      </c>
      <c r="E389" s="1" t="s">
        <v>800</v>
      </c>
      <c r="F389" s="2">
        <v>4922</v>
      </c>
      <c r="G389" s="1" t="s">
        <v>29</v>
      </c>
    </row>
    <row r="390" spans="1:7" x14ac:dyDescent="0.35">
      <c r="A390" s="1" t="s">
        <v>953</v>
      </c>
      <c r="B390" s="1" t="s">
        <v>983</v>
      </c>
      <c r="C390" s="1" t="s">
        <v>934</v>
      </c>
      <c r="D390" s="1" t="s">
        <v>934</v>
      </c>
      <c r="E390" s="1" t="s">
        <v>1106</v>
      </c>
      <c r="F390" s="2">
        <v>4935</v>
      </c>
      <c r="G390" s="1" t="s">
        <v>30</v>
      </c>
    </row>
    <row r="391" spans="1:7" x14ac:dyDescent="0.35">
      <c r="A391" s="1" t="s">
        <v>963</v>
      </c>
      <c r="B391" s="1" t="s">
        <v>987</v>
      </c>
      <c r="C391" s="1" t="s">
        <v>486</v>
      </c>
      <c r="D391" s="1" t="s">
        <v>486</v>
      </c>
      <c r="E391" s="1" t="s">
        <v>225</v>
      </c>
      <c r="F391" s="2">
        <v>4943</v>
      </c>
      <c r="G391" s="1" t="s">
        <v>31</v>
      </c>
    </row>
    <row r="392" spans="1:7" x14ac:dyDescent="0.35">
      <c r="A392" s="1" t="s">
        <v>933</v>
      </c>
      <c r="B392" s="1" t="s">
        <v>984</v>
      </c>
      <c r="C392" s="1" t="s">
        <v>988</v>
      </c>
      <c r="D392" s="1" t="s">
        <v>988</v>
      </c>
      <c r="E392" s="1" t="s">
        <v>412</v>
      </c>
      <c r="F392" s="2">
        <v>4950</v>
      </c>
      <c r="G392" s="1" t="s">
        <v>32</v>
      </c>
    </row>
    <row r="393" spans="1:7" x14ac:dyDescent="0.35">
      <c r="A393" s="1" t="s">
        <v>956</v>
      </c>
      <c r="B393" s="1" t="s">
        <v>985</v>
      </c>
      <c r="C393" s="1" t="s">
        <v>464</v>
      </c>
      <c r="D393" s="1" t="s">
        <v>464</v>
      </c>
      <c r="E393" s="1" t="s">
        <v>195</v>
      </c>
      <c r="F393" s="2">
        <v>4952</v>
      </c>
      <c r="G393" s="1" t="s">
        <v>33</v>
      </c>
    </row>
    <row r="394" spans="1:7" x14ac:dyDescent="0.35">
      <c r="A394" s="1" t="s">
        <v>963</v>
      </c>
      <c r="B394" s="1" t="s">
        <v>987</v>
      </c>
      <c r="C394" s="1" t="s">
        <v>508</v>
      </c>
      <c r="D394" s="1" t="s">
        <v>508</v>
      </c>
      <c r="E394" s="1" t="s">
        <v>243</v>
      </c>
      <c r="F394" s="2">
        <v>4955</v>
      </c>
      <c r="G394" s="1" t="s">
        <v>34</v>
      </c>
    </row>
    <row r="395" spans="1:7" x14ac:dyDescent="0.35">
      <c r="A395" s="1" t="s">
        <v>952</v>
      </c>
      <c r="B395" s="1" t="s">
        <v>982</v>
      </c>
      <c r="C395" s="1" t="s">
        <v>482</v>
      </c>
      <c r="D395" s="1" t="s">
        <v>482</v>
      </c>
      <c r="E395" s="1" t="s">
        <v>814</v>
      </c>
      <c r="F395" s="2">
        <v>4967</v>
      </c>
      <c r="G395" s="1" t="s">
        <v>35</v>
      </c>
    </row>
    <row r="396" spans="1:7" x14ac:dyDescent="0.35">
      <c r="A396" s="1" t="s">
        <v>956</v>
      </c>
      <c r="B396" s="1" t="s">
        <v>985</v>
      </c>
      <c r="C396" s="1" t="s">
        <v>935</v>
      </c>
      <c r="D396" s="1" t="s">
        <v>935</v>
      </c>
      <c r="E396" s="1" t="s">
        <v>610</v>
      </c>
      <c r="F396" s="2">
        <v>4981</v>
      </c>
      <c r="G396" s="1" t="s">
        <v>302</v>
      </c>
    </row>
    <row r="397" spans="1:7" x14ac:dyDescent="0.35">
      <c r="A397" s="1" t="s">
        <v>934</v>
      </c>
      <c r="B397" s="1" t="s">
        <v>983</v>
      </c>
      <c r="C397" s="1" t="s">
        <v>934</v>
      </c>
      <c r="D397" s="1" t="s">
        <v>934</v>
      </c>
      <c r="E397" s="1" t="s">
        <v>349</v>
      </c>
      <c r="F397" s="2">
        <v>4993</v>
      </c>
      <c r="G397" s="1" t="s">
        <v>749</v>
      </c>
    </row>
    <row r="398" spans="1:7" x14ac:dyDescent="0.35">
      <c r="A398" s="1" t="s">
        <v>951</v>
      </c>
      <c r="B398" s="1" t="s">
        <v>981</v>
      </c>
      <c r="C398" s="1" t="s">
        <v>937</v>
      </c>
      <c r="D398" s="1" t="s">
        <v>937</v>
      </c>
      <c r="E398" s="1" t="s">
        <v>947</v>
      </c>
      <c r="F398" s="2">
        <v>5002</v>
      </c>
      <c r="G398" s="1" t="s">
        <v>928</v>
      </c>
    </row>
    <row r="399" spans="1:7" x14ac:dyDescent="0.35">
      <c r="A399" s="1" t="s">
        <v>958</v>
      </c>
      <c r="B399" s="1" t="s">
        <v>984</v>
      </c>
      <c r="C399" s="1" t="s">
        <v>476</v>
      </c>
      <c r="D399" s="1" t="s">
        <v>476</v>
      </c>
      <c r="E399" s="1" t="s">
        <v>1021</v>
      </c>
      <c r="F399" s="2">
        <v>5010</v>
      </c>
      <c r="G399" s="1" t="s">
        <v>1020</v>
      </c>
    </row>
    <row r="400" spans="1:7" x14ac:dyDescent="0.35">
      <c r="A400" s="1" t="s">
        <v>958</v>
      </c>
      <c r="B400" s="1" t="s">
        <v>984</v>
      </c>
      <c r="C400" s="1" t="s">
        <v>476</v>
      </c>
      <c r="D400" s="1" t="s">
        <v>476</v>
      </c>
      <c r="E400" s="1" t="s">
        <v>1107</v>
      </c>
      <c r="F400" s="2">
        <v>2268</v>
      </c>
      <c r="G400" s="1" t="s">
        <v>994</v>
      </c>
    </row>
    <row r="401" spans="1:7" x14ac:dyDescent="0.35">
      <c r="A401" s="1" t="s">
        <v>958</v>
      </c>
      <c r="B401" s="1" t="s">
        <v>984</v>
      </c>
      <c r="C401" s="1" t="s">
        <v>476</v>
      </c>
      <c r="D401" s="1" t="s">
        <v>476</v>
      </c>
      <c r="E401" s="1" t="s">
        <v>1108</v>
      </c>
      <c r="F401" s="2">
        <v>5012</v>
      </c>
      <c r="G401" s="1" t="s">
        <v>460</v>
      </c>
    </row>
    <row r="402" spans="1:7" x14ac:dyDescent="0.35">
      <c r="A402" s="1" t="s">
        <v>933</v>
      </c>
      <c r="B402" s="1" t="s">
        <v>984</v>
      </c>
      <c r="C402" s="1" t="s">
        <v>988</v>
      </c>
      <c r="D402" s="1" t="s">
        <v>988</v>
      </c>
      <c r="E402" s="1" t="s">
        <v>413</v>
      </c>
      <c r="F402" s="2">
        <v>5026</v>
      </c>
      <c r="G402" s="1" t="s">
        <v>170</v>
      </c>
    </row>
    <row r="403" spans="1:7" x14ac:dyDescent="0.35">
      <c r="A403" s="1" t="s">
        <v>956</v>
      </c>
      <c r="B403" s="1" t="s">
        <v>985</v>
      </c>
      <c r="C403" s="1" t="s">
        <v>473</v>
      </c>
      <c r="D403" s="1" t="s">
        <v>473</v>
      </c>
      <c r="E403" s="1" t="s">
        <v>206</v>
      </c>
      <c r="F403" s="2">
        <v>5035</v>
      </c>
      <c r="G403" s="1" t="s">
        <v>171</v>
      </c>
    </row>
    <row r="404" spans="1:7" x14ac:dyDescent="0.35">
      <c r="A404" s="1" t="s">
        <v>956</v>
      </c>
      <c r="B404" s="1" t="s">
        <v>985</v>
      </c>
      <c r="C404" s="1" t="s">
        <v>935</v>
      </c>
      <c r="D404" s="1" t="s">
        <v>935</v>
      </c>
      <c r="E404" s="1" t="s">
        <v>611</v>
      </c>
      <c r="F404" s="2">
        <v>5054</v>
      </c>
      <c r="G404" s="1" t="s">
        <v>172</v>
      </c>
    </row>
    <row r="405" spans="1:7" x14ac:dyDescent="0.35">
      <c r="A405" s="1" t="s">
        <v>952</v>
      </c>
      <c r="B405" s="1" t="s">
        <v>982</v>
      </c>
      <c r="C405" s="1" t="s">
        <v>477</v>
      </c>
      <c r="D405" s="1" t="s">
        <v>477</v>
      </c>
      <c r="E405" s="1" t="s">
        <v>777</v>
      </c>
      <c r="F405" s="2">
        <v>5095</v>
      </c>
      <c r="G405" s="1" t="s">
        <v>173</v>
      </c>
    </row>
    <row r="406" spans="1:7" x14ac:dyDescent="0.35">
      <c r="A406" s="1" t="s">
        <v>933</v>
      </c>
      <c r="B406" s="1" t="s">
        <v>984</v>
      </c>
      <c r="C406" s="1" t="s">
        <v>988</v>
      </c>
      <c r="D406" s="1" t="s">
        <v>988</v>
      </c>
      <c r="E406" s="1" t="s">
        <v>973</v>
      </c>
      <c r="F406" s="2">
        <v>5122</v>
      </c>
      <c r="G406" s="1" t="s">
        <v>971</v>
      </c>
    </row>
    <row r="407" spans="1:7" x14ac:dyDescent="0.35">
      <c r="A407" s="1" t="s">
        <v>952</v>
      </c>
      <c r="B407" s="3" t="s">
        <v>982</v>
      </c>
      <c r="C407" s="1" t="s">
        <v>480</v>
      </c>
      <c r="D407" s="1" t="s">
        <v>480</v>
      </c>
      <c r="E407" s="3" t="s">
        <v>801</v>
      </c>
      <c r="F407" s="3">
        <v>5125</v>
      </c>
      <c r="G407" s="3" t="s">
        <v>174</v>
      </c>
    </row>
    <row r="408" spans="1:7" x14ac:dyDescent="0.35">
      <c r="A408" s="1" t="s">
        <v>933</v>
      </c>
      <c r="B408" s="1" t="s">
        <v>984</v>
      </c>
      <c r="C408" s="1" t="s">
        <v>988</v>
      </c>
      <c r="D408" s="1" t="s">
        <v>988</v>
      </c>
      <c r="E408" s="1" t="s">
        <v>948</v>
      </c>
      <c r="F408" s="2">
        <v>5129</v>
      </c>
      <c r="G408" s="1" t="s">
        <v>929</v>
      </c>
    </row>
    <row r="409" spans="1:7" x14ac:dyDescent="0.35">
      <c r="A409" s="1" t="s">
        <v>952</v>
      </c>
      <c r="B409" s="1" t="s">
        <v>982</v>
      </c>
      <c r="C409" s="1" t="s">
        <v>477</v>
      </c>
      <c r="D409" s="1" t="s">
        <v>477</v>
      </c>
      <c r="E409" s="1" t="s">
        <v>778</v>
      </c>
      <c r="F409" s="2">
        <v>5150</v>
      </c>
      <c r="G409" s="1" t="s">
        <v>175</v>
      </c>
    </row>
    <row r="410" spans="1:7" x14ac:dyDescent="0.35">
      <c r="A410" s="1" t="s">
        <v>951</v>
      </c>
      <c r="B410" s="1" t="s">
        <v>981</v>
      </c>
      <c r="C410" s="1" t="s">
        <v>467</v>
      </c>
      <c r="D410" s="1" t="s">
        <v>467</v>
      </c>
      <c r="E410" s="1" t="s">
        <v>337</v>
      </c>
      <c r="F410" s="2">
        <v>5160</v>
      </c>
      <c r="G410" s="1" t="s">
        <v>176</v>
      </c>
    </row>
    <row r="411" spans="1:7" x14ac:dyDescent="0.35">
      <c r="A411" s="1" t="s">
        <v>934</v>
      </c>
      <c r="B411" s="1" t="s">
        <v>983</v>
      </c>
      <c r="C411" s="1" t="s">
        <v>934</v>
      </c>
      <c r="D411" s="1" t="s">
        <v>934</v>
      </c>
      <c r="E411" s="1" t="s">
        <v>350</v>
      </c>
      <c r="F411" s="2">
        <v>5167</v>
      </c>
      <c r="G411" s="1" t="s">
        <v>750</v>
      </c>
    </row>
    <row r="412" spans="1:7" x14ac:dyDescent="0.35">
      <c r="A412" s="1" t="s">
        <v>956</v>
      </c>
      <c r="B412" s="1" t="s">
        <v>985</v>
      </c>
      <c r="C412" s="1" t="s">
        <v>464</v>
      </c>
      <c r="D412" s="1" t="s">
        <v>464</v>
      </c>
      <c r="E412" s="1" t="s">
        <v>196</v>
      </c>
      <c r="F412" s="2">
        <v>5169</v>
      </c>
      <c r="G412" s="1" t="s">
        <v>177</v>
      </c>
    </row>
    <row r="413" spans="1:7" x14ac:dyDescent="0.35">
      <c r="A413" s="1" t="s">
        <v>954</v>
      </c>
      <c r="B413" s="1" t="s">
        <v>986</v>
      </c>
      <c r="C413" s="1" t="s">
        <v>489</v>
      </c>
      <c r="D413" s="1" t="s">
        <v>489</v>
      </c>
      <c r="E413" s="1" t="s">
        <v>37</v>
      </c>
      <c r="F413" s="2">
        <v>5203</v>
      </c>
      <c r="G413" s="1" t="s">
        <v>178</v>
      </c>
    </row>
    <row r="414" spans="1:7" x14ac:dyDescent="0.35">
      <c r="A414" s="1" t="s">
        <v>957</v>
      </c>
      <c r="B414" s="3" t="s">
        <v>986</v>
      </c>
      <c r="C414" s="1" t="s">
        <v>471</v>
      </c>
      <c r="D414" s="1" t="s">
        <v>471</v>
      </c>
      <c r="E414" s="3" t="s">
        <v>61</v>
      </c>
      <c r="F414" s="3">
        <v>5214</v>
      </c>
      <c r="G414" s="3" t="s">
        <v>179</v>
      </c>
    </row>
    <row r="415" spans="1:7" x14ac:dyDescent="0.35">
      <c r="A415" s="1" t="s">
        <v>953</v>
      </c>
      <c r="B415" s="1" t="s">
        <v>983</v>
      </c>
      <c r="C415" s="1" t="s">
        <v>953</v>
      </c>
      <c r="D415" s="1" t="s">
        <v>953</v>
      </c>
      <c r="E415" s="1" t="s">
        <v>377</v>
      </c>
      <c r="F415" s="2">
        <v>5223</v>
      </c>
      <c r="G415" s="1" t="s">
        <v>180</v>
      </c>
    </row>
    <row r="416" spans="1:7" x14ac:dyDescent="0.35">
      <c r="A416" s="1" t="s">
        <v>952</v>
      </c>
      <c r="B416" s="1" t="s">
        <v>982</v>
      </c>
      <c r="C416" s="1" t="s">
        <v>482</v>
      </c>
      <c r="D416" s="1" t="s">
        <v>482</v>
      </c>
      <c r="E416" s="1" t="s">
        <v>815</v>
      </c>
      <c r="F416" s="2">
        <v>5226</v>
      </c>
      <c r="G416" s="1" t="s">
        <v>181</v>
      </c>
    </row>
    <row r="417" spans="1:7" x14ac:dyDescent="0.35">
      <c r="A417" s="1" t="s">
        <v>952</v>
      </c>
      <c r="B417" s="1" t="s">
        <v>982</v>
      </c>
      <c r="C417" s="1" t="s">
        <v>477</v>
      </c>
      <c r="D417" s="1" t="s">
        <v>477</v>
      </c>
      <c r="E417" s="1" t="s">
        <v>779</v>
      </c>
      <c r="F417" s="2">
        <v>5242</v>
      </c>
      <c r="G417" s="1" t="s">
        <v>182</v>
      </c>
    </row>
    <row r="418" spans="1:7" x14ac:dyDescent="0.35">
      <c r="A418" s="1" t="s">
        <v>951</v>
      </c>
      <c r="B418" s="1" t="s">
        <v>981</v>
      </c>
      <c r="C418" s="1" t="s">
        <v>467</v>
      </c>
      <c r="D418" s="1" t="s">
        <v>467</v>
      </c>
      <c r="E418" s="1" t="s">
        <v>338</v>
      </c>
      <c r="F418" s="2">
        <v>5251</v>
      </c>
      <c r="G418" s="1" t="s">
        <v>183</v>
      </c>
    </row>
    <row r="419" spans="1:7" x14ac:dyDescent="0.35">
      <c r="A419" s="1" t="s">
        <v>963</v>
      </c>
      <c r="B419" s="1" t="s">
        <v>987</v>
      </c>
      <c r="C419" s="1" t="s">
        <v>498</v>
      </c>
      <c r="D419" s="1" t="s">
        <v>498</v>
      </c>
      <c r="E419" s="1" t="s">
        <v>236</v>
      </c>
      <c r="F419" s="2">
        <v>5276</v>
      </c>
      <c r="G419" s="1" t="s">
        <v>510</v>
      </c>
    </row>
    <row r="420" spans="1:7" x14ac:dyDescent="0.35">
      <c r="A420" s="1" t="s">
        <v>934</v>
      </c>
      <c r="B420" s="1" t="s">
        <v>983</v>
      </c>
      <c r="C420" s="1" t="s">
        <v>934</v>
      </c>
      <c r="D420" s="1" t="s">
        <v>934</v>
      </c>
      <c r="E420" s="1" t="s">
        <v>351</v>
      </c>
      <c r="F420" s="2">
        <v>5291</v>
      </c>
      <c r="G420" s="1" t="s">
        <v>751</v>
      </c>
    </row>
    <row r="421" spans="1:7" x14ac:dyDescent="0.35">
      <c r="A421" s="1" t="s">
        <v>956</v>
      </c>
      <c r="B421" s="1" t="s">
        <v>985</v>
      </c>
      <c r="C421" s="1" t="s">
        <v>473</v>
      </c>
      <c r="D421" s="1" t="s">
        <v>473</v>
      </c>
      <c r="E421" s="1" t="s">
        <v>207</v>
      </c>
      <c r="F421" s="2">
        <v>6874</v>
      </c>
      <c r="G421" s="1" t="s">
        <v>287</v>
      </c>
    </row>
    <row r="422" spans="1:7" x14ac:dyDescent="0.35">
      <c r="A422" s="1" t="s">
        <v>956</v>
      </c>
      <c r="B422" s="1" t="s">
        <v>985</v>
      </c>
      <c r="C422" s="1" t="s">
        <v>473</v>
      </c>
      <c r="D422" s="1" t="s">
        <v>473</v>
      </c>
      <c r="E422" s="1" t="s">
        <v>208</v>
      </c>
      <c r="F422" s="2">
        <v>5348</v>
      </c>
      <c r="G422" s="1" t="s">
        <v>473</v>
      </c>
    </row>
    <row r="423" spans="1:7" x14ac:dyDescent="0.35">
      <c r="A423" s="1" t="s">
        <v>960</v>
      </c>
      <c r="B423" s="1" t="s">
        <v>984</v>
      </c>
      <c r="C423" s="1" t="s">
        <v>960</v>
      </c>
      <c r="D423" s="1" t="s">
        <v>960</v>
      </c>
      <c r="E423" s="1" t="s">
        <v>437</v>
      </c>
      <c r="F423" s="2">
        <v>5365</v>
      </c>
      <c r="G423" s="1" t="s">
        <v>258</v>
      </c>
    </row>
    <row r="424" spans="1:7" x14ac:dyDescent="0.35">
      <c r="A424" s="1" t="s">
        <v>960</v>
      </c>
      <c r="B424" s="1" t="s">
        <v>984</v>
      </c>
      <c r="C424" s="1" t="s">
        <v>960</v>
      </c>
      <c r="D424" s="1" t="s">
        <v>960</v>
      </c>
      <c r="E424" s="1" t="s">
        <v>438</v>
      </c>
      <c r="F424" s="2">
        <v>3869</v>
      </c>
      <c r="G424" s="1" t="s">
        <v>712</v>
      </c>
    </row>
    <row r="425" spans="1:7" x14ac:dyDescent="0.35">
      <c r="A425" s="1" t="s">
        <v>934</v>
      </c>
      <c r="B425" s="1" t="s">
        <v>983</v>
      </c>
      <c r="C425" s="1" t="s">
        <v>934</v>
      </c>
      <c r="D425" s="1" t="s">
        <v>934</v>
      </c>
      <c r="E425" s="1" t="s">
        <v>352</v>
      </c>
      <c r="F425" s="2">
        <v>5394</v>
      </c>
      <c r="G425" s="1" t="s">
        <v>752</v>
      </c>
    </row>
    <row r="426" spans="1:7" x14ac:dyDescent="0.35">
      <c r="A426" s="1" t="s">
        <v>934</v>
      </c>
      <c r="B426" s="1" t="s">
        <v>983</v>
      </c>
      <c r="C426" s="1" t="s">
        <v>934</v>
      </c>
      <c r="D426" s="1" t="s">
        <v>934</v>
      </c>
      <c r="E426" s="1" t="s">
        <v>353</v>
      </c>
      <c r="F426" s="2">
        <v>5408</v>
      </c>
      <c r="G426" s="1" t="s">
        <v>753</v>
      </c>
    </row>
    <row r="427" spans="1:7" x14ac:dyDescent="0.35">
      <c r="A427" s="1" t="s">
        <v>954</v>
      </c>
      <c r="B427" s="1" t="s">
        <v>986</v>
      </c>
      <c r="C427" s="1" t="s">
        <v>936</v>
      </c>
      <c r="D427" s="1" t="s">
        <v>936</v>
      </c>
      <c r="E427" s="1" t="s">
        <v>428</v>
      </c>
      <c r="F427" s="2">
        <v>5440</v>
      </c>
      <c r="G427" s="1" t="s">
        <v>156</v>
      </c>
    </row>
    <row r="428" spans="1:7" x14ac:dyDescent="0.35">
      <c r="A428" s="1" t="s">
        <v>955</v>
      </c>
      <c r="B428" s="1" t="s">
        <v>987</v>
      </c>
      <c r="C428" s="1" t="s">
        <v>508</v>
      </c>
      <c r="D428" s="1" t="s">
        <v>508</v>
      </c>
      <c r="E428" s="1" t="s">
        <v>239</v>
      </c>
      <c r="F428" s="2">
        <v>5450</v>
      </c>
      <c r="G428" s="1" t="s">
        <v>495</v>
      </c>
    </row>
    <row r="429" spans="1:7" x14ac:dyDescent="0.35">
      <c r="A429" s="1" t="s">
        <v>964</v>
      </c>
      <c r="B429" s="1" t="s">
        <v>986</v>
      </c>
      <c r="C429" s="1" t="s">
        <v>494</v>
      </c>
      <c r="D429" s="1" t="s">
        <v>494</v>
      </c>
      <c r="E429" s="1" t="s">
        <v>71</v>
      </c>
      <c r="F429" s="2">
        <v>5451</v>
      </c>
      <c r="G429" s="1" t="s">
        <v>157</v>
      </c>
    </row>
    <row r="430" spans="1:7" x14ac:dyDescent="0.35">
      <c r="A430" s="1" t="s">
        <v>964</v>
      </c>
      <c r="B430" s="1" t="s">
        <v>986</v>
      </c>
      <c r="C430" s="1" t="s">
        <v>494</v>
      </c>
      <c r="D430" s="1" t="s">
        <v>494</v>
      </c>
      <c r="E430" s="1" t="s">
        <v>72</v>
      </c>
      <c r="F430" s="2">
        <v>5458</v>
      </c>
      <c r="G430" s="1" t="s">
        <v>158</v>
      </c>
    </row>
    <row r="431" spans="1:7" x14ac:dyDescent="0.35">
      <c r="A431" s="1" t="s">
        <v>933</v>
      </c>
      <c r="B431" s="1" t="s">
        <v>984</v>
      </c>
      <c r="C431" s="1" t="s">
        <v>988</v>
      </c>
      <c r="D431" s="1" t="s">
        <v>988</v>
      </c>
      <c r="E431" s="1" t="s">
        <v>414</v>
      </c>
      <c r="F431" s="2">
        <v>5523</v>
      </c>
      <c r="G431" s="1" t="s">
        <v>160</v>
      </c>
    </row>
    <row r="432" spans="1:7" x14ac:dyDescent="0.35">
      <c r="A432" s="1" t="s">
        <v>933</v>
      </c>
      <c r="B432" s="1" t="s">
        <v>984</v>
      </c>
      <c r="C432" s="1" t="s">
        <v>988</v>
      </c>
      <c r="D432" s="1" t="s">
        <v>988</v>
      </c>
      <c r="E432" s="1" t="s">
        <v>415</v>
      </c>
      <c r="F432" s="2">
        <v>5563</v>
      </c>
      <c r="G432" s="1" t="s">
        <v>161</v>
      </c>
    </row>
    <row r="433" spans="1:7" x14ac:dyDescent="0.35">
      <c r="A433" s="1" t="s">
        <v>933</v>
      </c>
      <c r="B433" s="1" t="s">
        <v>984</v>
      </c>
      <c r="C433" s="1" t="s">
        <v>988</v>
      </c>
      <c r="D433" s="1" t="s">
        <v>988</v>
      </c>
      <c r="E433" s="1" t="s">
        <v>1109</v>
      </c>
      <c r="F433" s="2">
        <v>558</v>
      </c>
      <c r="G433" s="1" t="s">
        <v>556</v>
      </c>
    </row>
    <row r="434" spans="1:7" x14ac:dyDescent="0.35">
      <c r="A434" s="1" t="s">
        <v>933</v>
      </c>
      <c r="B434" s="1" t="s">
        <v>984</v>
      </c>
      <c r="C434" s="1" t="s">
        <v>988</v>
      </c>
      <c r="D434" s="1" t="s">
        <v>988</v>
      </c>
      <c r="E434" s="1" t="s">
        <v>416</v>
      </c>
      <c r="F434" s="2">
        <v>5665</v>
      </c>
      <c r="G434" s="1" t="s">
        <v>162</v>
      </c>
    </row>
    <row r="435" spans="1:7" x14ac:dyDescent="0.35">
      <c r="A435" s="1" t="s">
        <v>952</v>
      </c>
      <c r="B435" s="1" t="s">
        <v>982</v>
      </c>
      <c r="C435" s="1" t="s">
        <v>482</v>
      </c>
      <c r="D435" s="1" t="s">
        <v>482</v>
      </c>
      <c r="E435" s="1" t="s">
        <v>816</v>
      </c>
      <c r="F435" s="2">
        <v>5682</v>
      </c>
      <c r="G435" s="1" t="s">
        <v>163</v>
      </c>
    </row>
    <row r="436" spans="1:7" x14ac:dyDescent="0.35">
      <c r="A436" s="1" t="s">
        <v>956</v>
      </c>
      <c r="B436" s="1" t="s">
        <v>985</v>
      </c>
      <c r="C436" s="1" t="s">
        <v>483</v>
      </c>
      <c r="D436" s="1" t="s">
        <v>483</v>
      </c>
      <c r="E436" s="1" t="s">
        <v>628</v>
      </c>
      <c r="F436" s="2">
        <v>5696</v>
      </c>
      <c r="G436" s="1" t="s">
        <v>164</v>
      </c>
    </row>
    <row r="437" spans="1:7" x14ac:dyDescent="0.35">
      <c r="A437" s="1" t="s">
        <v>952</v>
      </c>
      <c r="B437" s="1" t="s">
        <v>982</v>
      </c>
      <c r="C437" s="1" t="s">
        <v>463</v>
      </c>
      <c r="D437" s="1" t="s">
        <v>463</v>
      </c>
      <c r="E437" s="1" t="s">
        <v>633</v>
      </c>
      <c r="F437" s="2">
        <v>5699</v>
      </c>
      <c r="G437" s="1" t="s">
        <v>165</v>
      </c>
    </row>
    <row r="438" spans="1:7" x14ac:dyDescent="0.35">
      <c r="A438" s="1" t="s">
        <v>956</v>
      </c>
      <c r="B438" s="1" t="s">
        <v>985</v>
      </c>
      <c r="C438" s="1" t="s">
        <v>464</v>
      </c>
      <c r="D438" s="1" t="s">
        <v>464</v>
      </c>
      <c r="E438" s="1" t="s">
        <v>197</v>
      </c>
      <c r="F438" s="2">
        <v>5710</v>
      </c>
      <c r="G438" s="1" t="s">
        <v>166</v>
      </c>
    </row>
    <row r="439" spans="1:7" x14ac:dyDescent="0.35">
      <c r="A439" s="1" t="s">
        <v>956</v>
      </c>
      <c r="B439" s="1" t="s">
        <v>985</v>
      </c>
      <c r="C439" s="1" t="s">
        <v>1028</v>
      </c>
      <c r="D439" s="1" t="s">
        <v>1028</v>
      </c>
      <c r="E439" s="1" t="s">
        <v>216</v>
      </c>
      <c r="F439" s="2">
        <v>5742</v>
      </c>
      <c r="G439" s="1" t="s">
        <v>167</v>
      </c>
    </row>
    <row r="440" spans="1:7" x14ac:dyDescent="0.35">
      <c r="A440" s="1" t="s">
        <v>960</v>
      </c>
      <c r="B440" s="1" t="s">
        <v>984</v>
      </c>
      <c r="C440" s="1" t="s">
        <v>960</v>
      </c>
      <c r="D440" s="1" t="s">
        <v>960</v>
      </c>
      <c r="E440" s="1" t="s">
        <v>441</v>
      </c>
      <c r="F440" s="2">
        <v>5755</v>
      </c>
      <c r="G440" s="1" t="s">
        <v>168</v>
      </c>
    </row>
    <row r="441" spans="1:7" x14ac:dyDescent="0.35">
      <c r="A441" s="1" t="s">
        <v>951</v>
      </c>
      <c r="B441" s="1" t="s">
        <v>981</v>
      </c>
      <c r="C441" s="1" t="s">
        <v>468</v>
      </c>
      <c r="D441" s="1" t="s">
        <v>468</v>
      </c>
      <c r="E441" s="1" t="s">
        <v>839</v>
      </c>
      <c r="F441" s="2">
        <v>5763</v>
      </c>
      <c r="G441" s="1" t="s">
        <v>169</v>
      </c>
    </row>
    <row r="442" spans="1:7" x14ac:dyDescent="0.35">
      <c r="A442" s="1" t="s">
        <v>958</v>
      </c>
      <c r="B442" s="1" t="s">
        <v>984</v>
      </c>
      <c r="C442" s="1" t="s">
        <v>503</v>
      </c>
      <c r="D442" s="1" t="s">
        <v>503</v>
      </c>
      <c r="E442" s="1" t="s">
        <v>1018</v>
      </c>
      <c r="F442" s="2">
        <v>5823</v>
      </c>
      <c r="G442" s="1" t="s">
        <v>1017</v>
      </c>
    </row>
    <row r="443" spans="1:7" x14ac:dyDescent="0.35">
      <c r="A443" s="1" t="s">
        <v>951</v>
      </c>
      <c r="B443" s="1" t="s">
        <v>981</v>
      </c>
      <c r="C443" s="1" t="s">
        <v>937</v>
      </c>
      <c r="D443" s="1" t="s">
        <v>937</v>
      </c>
      <c r="E443" s="1" t="s">
        <v>834</v>
      </c>
      <c r="F443" s="2">
        <v>5840</v>
      </c>
      <c r="G443" s="1" t="s">
        <v>721</v>
      </c>
    </row>
    <row r="444" spans="1:7" x14ac:dyDescent="0.35">
      <c r="A444" s="1" t="s">
        <v>951</v>
      </c>
      <c r="B444" s="1" t="s">
        <v>981</v>
      </c>
      <c r="C444" s="1" t="s">
        <v>484</v>
      </c>
      <c r="D444" s="1" t="s">
        <v>484</v>
      </c>
      <c r="E444" s="1" t="s">
        <v>332</v>
      </c>
      <c r="F444" s="2">
        <v>5842</v>
      </c>
      <c r="G444" s="1" t="s">
        <v>998</v>
      </c>
    </row>
    <row r="445" spans="1:7" x14ac:dyDescent="0.35">
      <c r="A445" s="1" t="s">
        <v>952</v>
      </c>
      <c r="B445" s="1" t="s">
        <v>982</v>
      </c>
      <c r="C445" s="1" t="s">
        <v>477</v>
      </c>
      <c r="D445" s="1" t="s">
        <v>477</v>
      </c>
      <c r="E445" s="1" t="s">
        <v>780</v>
      </c>
      <c r="F445" s="2">
        <v>5865</v>
      </c>
      <c r="G445" s="1" t="s">
        <v>722</v>
      </c>
    </row>
    <row r="446" spans="1:7" x14ac:dyDescent="0.35">
      <c r="A446" s="1" t="s">
        <v>951</v>
      </c>
      <c r="B446" s="1" t="s">
        <v>981</v>
      </c>
      <c r="C446" s="1" t="s">
        <v>490</v>
      </c>
      <c r="D446" s="1" t="s">
        <v>490</v>
      </c>
      <c r="E446" s="1" t="s">
        <v>850</v>
      </c>
      <c r="F446" s="2">
        <v>5882</v>
      </c>
      <c r="G446" s="1" t="s">
        <v>723</v>
      </c>
    </row>
    <row r="447" spans="1:7" x14ac:dyDescent="0.35">
      <c r="A447" s="1" t="s">
        <v>933</v>
      </c>
      <c r="B447" s="1" t="s">
        <v>984</v>
      </c>
      <c r="C447" s="1" t="s">
        <v>988</v>
      </c>
      <c r="D447" s="1" t="s">
        <v>988</v>
      </c>
      <c r="E447" s="1" t="s">
        <v>417</v>
      </c>
      <c r="F447" s="2">
        <v>7736</v>
      </c>
      <c r="G447" s="1" t="s">
        <v>299</v>
      </c>
    </row>
    <row r="448" spans="1:7" x14ac:dyDescent="0.35">
      <c r="A448" s="1" t="s">
        <v>957</v>
      </c>
      <c r="B448" s="1" t="s">
        <v>986</v>
      </c>
      <c r="C448" s="1" t="s">
        <v>474</v>
      </c>
      <c r="D448" s="1" t="s">
        <v>474</v>
      </c>
      <c r="E448" s="1" t="s">
        <v>430</v>
      </c>
      <c r="F448" s="2">
        <v>5923</v>
      </c>
      <c r="G448" s="1" t="s">
        <v>724</v>
      </c>
    </row>
    <row r="449" spans="1:7" x14ac:dyDescent="0.35">
      <c r="A449" s="1" t="s">
        <v>933</v>
      </c>
      <c r="B449" s="1" t="s">
        <v>984</v>
      </c>
      <c r="C449" s="1" t="s">
        <v>988</v>
      </c>
      <c r="D449" s="1" t="s">
        <v>988</v>
      </c>
      <c r="E449" s="1" t="s">
        <v>418</v>
      </c>
      <c r="F449" s="2">
        <v>5934</v>
      </c>
      <c r="G449" s="1" t="s">
        <v>725</v>
      </c>
    </row>
    <row r="450" spans="1:7" x14ac:dyDescent="0.35">
      <c r="A450" s="1" t="s">
        <v>964</v>
      </c>
      <c r="B450" s="1" t="s">
        <v>986</v>
      </c>
      <c r="C450" s="1" t="s">
        <v>494</v>
      </c>
      <c r="D450" s="1" t="s">
        <v>494</v>
      </c>
      <c r="E450" s="1" t="s">
        <v>73</v>
      </c>
      <c r="F450" s="2">
        <v>5942</v>
      </c>
      <c r="G450" s="1" t="s">
        <v>726</v>
      </c>
    </row>
    <row r="451" spans="1:7" x14ac:dyDescent="0.35">
      <c r="A451" s="1" t="s">
        <v>964</v>
      </c>
      <c r="B451" s="1" t="s">
        <v>986</v>
      </c>
      <c r="C451" s="1" t="s">
        <v>494</v>
      </c>
      <c r="D451" s="1" t="s">
        <v>494</v>
      </c>
      <c r="E451" s="1" t="s">
        <v>74</v>
      </c>
      <c r="F451" s="2">
        <v>5948</v>
      </c>
      <c r="G451" s="1" t="s">
        <v>727</v>
      </c>
    </row>
    <row r="452" spans="1:7" x14ac:dyDescent="0.35">
      <c r="A452" s="1" t="s">
        <v>961</v>
      </c>
      <c r="B452" s="1" t="s">
        <v>983</v>
      </c>
      <c r="C452" s="1" t="s">
        <v>934</v>
      </c>
      <c r="D452" s="1" t="s">
        <v>934</v>
      </c>
      <c r="E452" s="1" t="s">
        <v>354</v>
      </c>
      <c r="F452" s="2">
        <v>5950</v>
      </c>
      <c r="G452" s="1" t="s">
        <v>728</v>
      </c>
    </row>
    <row r="453" spans="1:7" x14ac:dyDescent="0.35">
      <c r="A453" s="1" t="s">
        <v>934</v>
      </c>
      <c r="B453" s="1" t="s">
        <v>983</v>
      </c>
      <c r="C453" s="1" t="s">
        <v>934</v>
      </c>
      <c r="D453" s="1" t="s">
        <v>934</v>
      </c>
      <c r="E453" s="1" t="s">
        <v>355</v>
      </c>
      <c r="F453" s="2">
        <v>5955</v>
      </c>
      <c r="G453" s="1" t="s">
        <v>754</v>
      </c>
    </row>
    <row r="454" spans="1:7" x14ac:dyDescent="0.35">
      <c r="A454" s="1" t="s">
        <v>956</v>
      </c>
      <c r="B454" s="1" t="s">
        <v>985</v>
      </c>
      <c r="C454" s="1" t="s">
        <v>935</v>
      </c>
      <c r="D454" s="1" t="s">
        <v>935</v>
      </c>
      <c r="E454" s="1" t="s">
        <v>967</v>
      </c>
      <c r="F454" s="2">
        <v>5970</v>
      </c>
      <c r="G454" s="1" t="s">
        <v>965</v>
      </c>
    </row>
    <row r="455" spans="1:7" x14ac:dyDescent="0.35">
      <c r="A455" s="1" t="s">
        <v>956</v>
      </c>
      <c r="B455" s="1" t="s">
        <v>985</v>
      </c>
      <c r="C455" s="1" t="s">
        <v>935</v>
      </c>
      <c r="D455" s="1" t="s">
        <v>935</v>
      </c>
      <c r="E455" s="1" t="s">
        <v>612</v>
      </c>
      <c r="F455" s="2">
        <v>4750</v>
      </c>
      <c r="G455" s="1" t="s">
        <v>895</v>
      </c>
    </row>
    <row r="456" spans="1:7" x14ac:dyDescent="0.35">
      <c r="A456" s="1" t="s">
        <v>934</v>
      </c>
      <c r="B456" s="1" t="s">
        <v>983</v>
      </c>
      <c r="C456" s="1" t="s">
        <v>934</v>
      </c>
      <c r="D456" s="1" t="s">
        <v>934</v>
      </c>
      <c r="E456" s="1" t="s">
        <v>1110</v>
      </c>
      <c r="F456" s="2">
        <v>2797</v>
      </c>
      <c r="G456" s="1" t="s">
        <v>356</v>
      </c>
    </row>
    <row r="457" spans="1:7" x14ac:dyDescent="0.35">
      <c r="A457" s="1" t="s">
        <v>959</v>
      </c>
      <c r="B457" s="1" t="s">
        <v>987</v>
      </c>
      <c r="C457" s="1" t="s">
        <v>504</v>
      </c>
      <c r="D457" s="1" t="s">
        <v>504</v>
      </c>
      <c r="E457" s="1" t="s">
        <v>240</v>
      </c>
      <c r="F457" s="2">
        <v>6010</v>
      </c>
      <c r="G457" s="1" t="s">
        <v>999</v>
      </c>
    </row>
    <row r="458" spans="1:7" x14ac:dyDescent="0.35">
      <c r="A458" s="1" t="s">
        <v>934</v>
      </c>
      <c r="B458" s="1" t="s">
        <v>983</v>
      </c>
      <c r="C458" s="1" t="s">
        <v>934</v>
      </c>
      <c r="D458" s="1" t="s">
        <v>934</v>
      </c>
      <c r="E458" s="1" t="s">
        <v>1111</v>
      </c>
      <c r="F458" s="2">
        <v>2516</v>
      </c>
      <c r="G458" s="1" t="s">
        <v>357</v>
      </c>
    </row>
    <row r="459" spans="1:7" x14ac:dyDescent="0.35">
      <c r="A459" s="1" t="s">
        <v>960</v>
      </c>
      <c r="B459" s="1" t="s">
        <v>984</v>
      </c>
      <c r="C459" s="1" t="s">
        <v>960</v>
      </c>
      <c r="D459" s="1" t="s">
        <v>960</v>
      </c>
      <c r="E459" s="1" t="s">
        <v>445</v>
      </c>
      <c r="F459" s="2">
        <v>6049</v>
      </c>
      <c r="G459" s="1" t="s">
        <v>1000</v>
      </c>
    </row>
    <row r="460" spans="1:7" x14ac:dyDescent="0.35">
      <c r="A460" s="1" t="s">
        <v>956</v>
      </c>
      <c r="B460" s="1" t="s">
        <v>985</v>
      </c>
      <c r="C460" s="1" t="s">
        <v>464</v>
      </c>
      <c r="D460" s="1" t="s">
        <v>464</v>
      </c>
      <c r="E460" s="1" t="s">
        <v>198</v>
      </c>
      <c r="F460" s="2">
        <v>6056</v>
      </c>
      <c r="G460" s="1" t="s">
        <v>729</v>
      </c>
    </row>
    <row r="461" spans="1:7" x14ac:dyDescent="0.35">
      <c r="A461" s="1" t="s">
        <v>958</v>
      </c>
      <c r="B461" s="1" t="s">
        <v>984</v>
      </c>
      <c r="C461" s="1" t="s">
        <v>503</v>
      </c>
      <c r="D461" s="1" t="s">
        <v>503</v>
      </c>
      <c r="E461" s="1" t="s">
        <v>1112</v>
      </c>
      <c r="F461" s="2">
        <v>6058</v>
      </c>
      <c r="G461" s="1" t="s">
        <v>730</v>
      </c>
    </row>
    <row r="462" spans="1:7" x14ac:dyDescent="0.35">
      <c r="A462" s="1" t="s">
        <v>952</v>
      </c>
      <c r="B462" s="1" t="s">
        <v>982</v>
      </c>
      <c r="C462" s="1" t="s">
        <v>482</v>
      </c>
      <c r="D462" s="1" t="s">
        <v>482</v>
      </c>
      <c r="E462" s="1" t="s">
        <v>1113</v>
      </c>
      <c r="F462" s="2">
        <v>6071</v>
      </c>
      <c r="G462" s="1" t="s">
        <v>731</v>
      </c>
    </row>
    <row r="463" spans="1:7" x14ac:dyDescent="0.35">
      <c r="A463" s="1" t="s">
        <v>952</v>
      </c>
      <c r="B463" s="1" t="s">
        <v>982</v>
      </c>
      <c r="C463" s="1" t="s">
        <v>482</v>
      </c>
      <c r="D463" s="1" t="s">
        <v>482</v>
      </c>
      <c r="E463" s="1" t="s">
        <v>817</v>
      </c>
      <c r="F463" s="2">
        <v>6073</v>
      </c>
      <c r="G463" s="1" t="s">
        <v>732</v>
      </c>
    </row>
    <row r="464" spans="1:7" x14ac:dyDescent="0.35">
      <c r="A464" s="1" t="s">
        <v>952</v>
      </c>
      <c r="B464" s="1" t="s">
        <v>982</v>
      </c>
      <c r="C464" s="1" t="s">
        <v>482</v>
      </c>
      <c r="D464" s="1" t="s">
        <v>482</v>
      </c>
      <c r="E464" s="1" t="s">
        <v>818</v>
      </c>
      <c r="F464" s="2">
        <v>6085</v>
      </c>
      <c r="G464" s="1" t="s">
        <v>735</v>
      </c>
    </row>
    <row r="465" spans="1:7" x14ac:dyDescent="0.35">
      <c r="A465" s="1" t="s">
        <v>952</v>
      </c>
      <c r="B465" s="1" t="s">
        <v>982</v>
      </c>
      <c r="C465" s="1" t="s">
        <v>482</v>
      </c>
      <c r="D465" s="1" t="s">
        <v>482</v>
      </c>
      <c r="E465" s="1" t="s">
        <v>819</v>
      </c>
      <c r="F465" s="2">
        <v>6077</v>
      </c>
      <c r="G465" s="1" t="s">
        <v>733</v>
      </c>
    </row>
    <row r="466" spans="1:7" x14ac:dyDescent="0.35">
      <c r="A466" s="1" t="s">
        <v>952</v>
      </c>
      <c r="B466" s="1" t="s">
        <v>982</v>
      </c>
      <c r="C466" s="1" t="s">
        <v>482</v>
      </c>
      <c r="D466" s="1" t="s">
        <v>482</v>
      </c>
      <c r="E466" s="1" t="s">
        <v>1114</v>
      </c>
      <c r="F466" s="2">
        <v>6078</v>
      </c>
      <c r="G466" s="1" t="s">
        <v>734</v>
      </c>
    </row>
    <row r="467" spans="1:7" x14ac:dyDescent="0.35">
      <c r="A467" s="1" t="s">
        <v>952</v>
      </c>
      <c r="B467" s="1" t="s">
        <v>982</v>
      </c>
      <c r="C467" s="1" t="s">
        <v>482</v>
      </c>
      <c r="D467" s="1" t="s">
        <v>482</v>
      </c>
      <c r="E467" s="1" t="s">
        <v>1115</v>
      </c>
      <c r="F467" s="2">
        <v>6086</v>
      </c>
      <c r="G467" s="1" t="s">
        <v>930</v>
      </c>
    </row>
    <row r="468" spans="1:7" x14ac:dyDescent="0.35">
      <c r="A468" s="1" t="s">
        <v>952</v>
      </c>
      <c r="B468" s="1" t="s">
        <v>982</v>
      </c>
      <c r="C468" s="1" t="s">
        <v>482</v>
      </c>
      <c r="D468" s="1" t="s">
        <v>482</v>
      </c>
      <c r="E468" s="1" t="s">
        <v>820</v>
      </c>
      <c r="F468" s="2">
        <v>6087</v>
      </c>
      <c r="G468" s="1" t="s">
        <v>736</v>
      </c>
    </row>
    <row r="469" spans="1:7" x14ac:dyDescent="0.35">
      <c r="A469" s="1" t="s">
        <v>952</v>
      </c>
      <c r="B469" s="1" t="s">
        <v>982</v>
      </c>
      <c r="C469" s="1" t="s">
        <v>482</v>
      </c>
      <c r="D469" s="1" t="s">
        <v>482</v>
      </c>
      <c r="E469" s="1" t="s">
        <v>949</v>
      </c>
      <c r="F469" s="2">
        <v>6088</v>
      </c>
      <c r="G469" s="1" t="s">
        <v>931</v>
      </c>
    </row>
    <row r="470" spans="1:7" x14ac:dyDescent="0.35">
      <c r="A470" s="1" t="s">
        <v>952</v>
      </c>
      <c r="B470" s="1" t="s">
        <v>982</v>
      </c>
      <c r="C470" s="1" t="s">
        <v>482</v>
      </c>
      <c r="D470" s="1" t="s">
        <v>482</v>
      </c>
      <c r="E470" s="1" t="s">
        <v>821</v>
      </c>
      <c r="F470" s="2">
        <v>6090</v>
      </c>
      <c r="G470" s="1" t="s">
        <v>737</v>
      </c>
    </row>
    <row r="471" spans="1:7" x14ac:dyDescent="0.35">
      <c r="A471" s="1" t="s">
        <v>933</v>
      </c>
      <c r="B471" s="1" t="s">
        <v>984</v>
      </c>
      <c r="C471" s="1" t="s">
        <v>988</v>
      </c>
      <c r="D471" s="1" t="s">
        <v>988</v>
      </c>
      <c r="E471" s="1" t="s">
        <v>419</v>
      </c>
      <c r="F471" s="2">
        <v>6123</v>
      </c>
      <c r="G471" s="1" t="s">
        <v>738</v>
      </c>
    </row>
    <row r="472" spans="1:7" x14ac:dyDescent="0.35">
      <c r="A472" s="1" t="s">
        <v>953</v>
      </c>
      <c r="B472" s="1" t="s">
        <v>983</v>
      </c>
      <c r="C472" s="1" t="s">
        <v>934</v>
      </c>
      <c r="D472" s="1" t="s">
        <v>934</v>
      </c>
      <c r="E472" s="1" t="s">
        <v>358</v>
      </c>
      <c r="F472" s="2">
        <v>6197</v>
      </c>
      <c r="G472" s="1" t="s">
        <v>755</v>
      </c>
    </row>
    <row r="473" spans="1:7" x14ac:dyDescent="0.35">
      <c r="A473" s="1" t="s">
        <v>933</v>
      </c>
      <c r="B473" s="1" t="s">
        <v>984</v>
      </c>
      <c r="C473" s="1" t="s">
        <v>988</v>
      </c>
      <c r="D473" s="1" t="s">
        <v>988</v>
      </c>
      <c r="E473" s="1" t="s">
        <v>420</v>
      </c>
      <c r="F473" s="2">
        <v>6217</v>
      </c>
      <c r="G473" s="1" t="s">
        <v>739</v>
      </c>
    </row>
    <row r="474" spans="1:7" x14ac:dyDescent="0.35">
      <c r="A474" s="1" t="s">
        <v>956</v>
      </c>
      <c r="B474" s="3" t="s">
        <v>985</v>
      </c>
      <c r="C474" s="1" t="s">
        <v>473</v>
      </c>
      <c r="D474" s="1" t="s">
        <v>473</v>
      </c>
      <c r="E474" s="3" t="s">
        <v>209</v>
      </c>
      <c r="F474" s="3">
        <v>6240</v>
      </c>
      <c r="G474" s="3" t="s">
        <v>740</v>
      </c>
    </row>
    <row r="475" spans="1:7" x14ac:dyDescent="0.35">
      <c r="A475" s="1" t="s">
        <v>933</v>
      </c>
      <c r="B475" s="1" t="s">
        <v>984</v>
      </c>
      <c r="C475" s="1" t="s">
        <v>988</v>
      </c>
      <c r="D475" s="1" t="s">
        <v>988</v>
      </c>
      <c r="E475" s="1" t="s">
        <v>904</v>
      </c>
      <c r="F475" s="2">
        <v>6251</v>
      </c>
      <c r="G475" s="1" t="s">
        <v>741</v>
      </c>
    </row>
    <row r="476" spans="1:7" x14ac:dyDescent="0.35">
      <c r="A476" s="1" t="s">
        <v>956</v>
      </c>
      <c r="B476" s="3" t="s">
        <v>985</v>
      </c>
      <c r="C476" s="1" t="s">
        <v>483</v>
      </c>
      <c r="D476" s="1" t="s">
        <v>483</v>
      </c>
      <c r="E476" s="3" t="s">
        <v>629</v>
      </c>
      <c r="F476" s="3">
        <v>6252</v>
      </c>
      <c r="G476" s="3" t="s">
        <v>742</v>
      </c>
    </row>
    <row r="477" spans="1:7" x14ac:dyDescent="0.35">
      <c r="A477" s="1" t="s">
        <v>954</v>
      </c>
      <c r="B477" s="1" t="s">
        <v>986</v>
      </c>
      <c r="C477" s="1" t="s">
        <v>481</v>
      </c>
      <c r="D477" s="1" t="s">
        <v>481</v>
      </c>
      <c r="E477" s="1" t="s">
        <v>58</v>
      </c>
      <c r="F477" s="2">
        <v>6256</v>
      </c>
      <c r="G477" s="1" t="s">
        <v>743</v>
      </c>
    </row>
    <row r="478" spans="1:7" x14ac:dyDescent="0.35">
      <c r="A478" s="1" t="s">
        <v>957</v>
      </c>
      <c r="B478" s="1" t="s">
        <v>986</v>
      </c>
      <c r="C478" s="1" t="s">
        <v>494</v>
      </c>
      <c r="D478" s="1" t="s">
        <v>494</v>
      </c>
      <c r="E478" s="1" t="s">
        <v>431</v>
      </c>
      <c r="F478" s="2">
        <v>6264</v>
      </c>
      <c r="G478" s="1" t="s">
        <v>744</v>
      </c>
    </row>
    <row r="479" spans="1:7" x14ac:dyDescent="0.35">
      <c r="A479" s="1" t="s">
        <v>952</v>
      </c>
      <c r="B479" s="1" t="s">
        <v>982</v>
      </c>
      <c r="C479" s="1" t="s">
        <v>477</v>
      </c>
      <c r="D479" s="1" t="s">
        <v>477</v>
      </c>
      <c r="E479" s="1" t="s">
        <v>781</v>
      </c>
      <c r="F479" s="2">
        <v>6279</v>
      </c>
      <c r="G479" s="1" t="s">
        <v>745</v>
      </c>
    </row>
    <row r="480" spans="1:7" x14ac:dyDescent="0.35">
      <c r="A480" s="1" t="s">
        <v>961</v>
      </c>
      <c r="B480" s="1" t="s">
        <v>983</v>
      </c>
      <c r="C480" s="1" t="s">
        <v>979</v>
      </c>
      <c r="D480" s="1" t="s">
        <v>979</v>
      </c>
      <c r="E480" s="1" t="s">
        <v>385</v>
      </c>
      <c r="F480" s="2">
        <v>6310</v>
      </c>
      <c r="G480" s="1" t="s">
        <v>746</v>
      </c>
    </row>
    <row r="481" spans="1:7" x14ac:dyDescent="0.35">
      <c r="A481" s="1" t="s">
        <v>952</v>
      </c>
      <c r="B481" s="1" t="s">
        <v>982</v>
      </c>
      <c r="C481" s="1" t="s">
        <v>463</v>
      </c>
      <c r="D481" s="1" t="s">
        <v>463</v>
      </c>
      <c r="E481" s="1" t="s">
        <v>1116</v>
      </c>
      <c r="F481" s="2">
        <v>6323</v>
      </c>
      <c r="G481" s="1" t="s">
        <v>747</v>
      </c>
    </row>
    <row r="482" spans="1:7" x14ac:dyDescent="0.35">
      <c r="A482" s="1" t="s">
        <v>952</v>
      </c>
      <c r="B482" s="1" t="s">
        <v>982</v>
      </c>
      <c r="C482" s="1" t="s">
        <v>505</v>
      </c>
      <c r="D482" s="1" t="s">
        <v>505</v>
      </c>
      <c r="E482" s="1" t="s">
        <v>789</v>
      </c>
      <c r="F482" s="2">
        <v>6390</v>
      </c>
      <c r="G482" s="1" t="s">
        <v>93</v>
      </c>
    </row>
    <row r="483" spans="1:7" x14ac:dyDescent="0.35">
      <c r="A483" s="1" t="s">
        <v>934</v>
      </c>
      <c r="B483" s="1" t="s">
        <v>983</v>
      </c>
      <c r="C483" s="1" t="s">
        <v>934</v>
      </c>
      <c r="D483" s="1" t="s">
        <v>934</v>
      </c>
      <c r="E483" s="1" t="s">
        <v>1014</v>
      </c>
      <c r="F483" s="2">
        <v>6399</v>
      </c>
      <c r="G483" s="1" t="s">
        <v>1013</v>
      </c>
    </row>
    <row r="484" spans="1:7" x14ac:dyDescent="0.35">
      <c r="A484" s="1" t="s">
        <v>961</v>
      </c>
      <c r="B484" s="1" t="s">
        <v>983</v>
      </c>
      <c r="C484" s="1" t="s">
        <v>980</v>
      </c>
      <c r="D484" s="1" t="s">
        <v>980</v>
      </c>
      <c r="E484" s="1" t="s">
        <v>78</v>
      </c>
      <c r="F484" s="2">
        <v>6408</v>
      </c>
      <c r="G484" s="1" t="s">
        <v>94</v>
      </c>
    </row>
    <row r="485" spans="1:7" x14ac:dyDescent="0.35">
      <c r="A485" s="1" t="s">
        <v>952</v>
      </c>
      <c r="B485" s="1" t="s">
        <v>982</v>
      </c>
      <c r="C485" s="1" t="s">
        <v>465</v>
      </c>
      <c r="D485" s="1" t="s">
        <v>465</v>
      </c>
      <c r="E485" s="1" t="s">
        <v>184</v>
      </c>
      <c r="F485" s="2">
        <v>6418</v>
      </c>
      <c r="G485" s="1" t="s">
        <v>95</v>
      </c>
    </row>
    <row r="486" spans="1:7" x14ac:dyDescent="0.35">
      <c r="A486" s="1" t="s">
        <v>964</v>
      </c>
      <c r="B486" s="1" t="s">
        <v>986</v>
      </c>
      <c r="C486" s="1" t="s">
        <v>494</v>
      </c>
      <c r="D486" s="1" t="s">
        <v>494</v>
      </c>
      <c r="E486" s="1" t="s">
        <v>75</v>
      </c>
      <c r="F486" s="2">
        <v>6445</v>
      </c>
      <c r="G486" s="1" t="s">
        <v>96</v>
      </c>
    </row>
    <row r="487" spans="1:7" x14ac:dyDescent="0.35">
      <c r="A487" s="1" t="s">
        <v>954</v>
      </c>
      <c r="B487" s="1" t="s">
        <v>986</v>
      </c>
      <c r="C487" s="1" t="s">
        <v>481</v>
      </c>
      <c r="D487" s="1" t="s">
        <v>481</v>
      </c>
      <c r="E487" s="1" t="s">
        <v>42</v>
      </c>
      <c r="F487" s="2">
        <v>6460</v>
      </c>
      <c r="G487" s="1" t="s">
        <v>97</v>
      </c>
    </row>
    <row r="488" spans="1:7" x14ac:dyDescent="0.35">
      <c r="A488" s="1" t="s">
        <v>952</v>
      </c>
      <c r="B488" s="1" t="s">
        <v>982</v>
      </c>
      <c r="C488" s="1" t="s">
        <v>482</v>
      </c>
      <c r="D488" s="1" t="s">
        <v>482</v>
      </c>
      <c r="E488" s="1" t="s">
        <v>822</v>
      </c>
      <c r="F488" s="2">
        <v>6471</v>
      </c>
      <c r="G488" s="1" t="s">
        <v>98</v>
      </c>
    </row>
    <row r="489" spans="1:7" x14ac:dyDescent="0.35">
      <c r="A489" s="1" t="s">
        <v>933</v>
      </c>
      <c r="B489" s="1" t="s">
        <v>984</v>
      </c>
      <c r="C489" s="1" t="s">
        <v>988</v>
      </c>
      <c r="D489" s="1" t="s">
        <v>988</v>
      </c>
      <c r="E489" s="1" t="s">
        <v>905</v>
      </c>
      <c r="F489" s="2">
        <v>6472</v>
      </c>
      <c r="G489" s="1" t="s">
        <v>99</v>
      </c>
    </row>
    <row r="490" spans="1:7" x14ac:dyDescent="0.35">
      <c r="A490" s="1" t="s">
        <v>952</v>
      </c>
      <c r="B490" s="1" t="s">
        <v>982</v>
      </c>
      <c r="C490" s="1" t="s">
        <v>465</v>
      </c>
      <c r="D490" s="1" t="s">
        <v>465</v>
      </c>
      <c r="E490" s="1" t="s">
        <v>185</v>
      </c>
      <c r="F490" s="2">
        <v>6487</v>
      </c>
      <c r="G490" s="1" t="s">
        <v>100</v>
      </c>
    </row>
    <row r="491" spans="1:7" x14ac:dyDescent="0.35">
      <c r="A491" s="1" t="s">
        <v>952</v>
      </c>
      <c r="B491" s="1" t="s">
        <v>982</v>
      </c>
      <c r="C491" s="1" t="s">
        <v>465</v>
      </c>
      <c r="D491" s="1" t="s">
        <v>465</v>
      </c>
      <c r="E491" s="1" t="s">
        <v>1117</v>
      </c>
      <c r="F491" s="2">
        <v>6494</v>
      </c>
      <c r="G491" s="1" t="s">
        <v>966</v>
      </c>
    </row>
    <row r="492" spans="1:7" x14ac:dyDescent="0.35">
      <c r="A492" s="1" t="s">
        <v>934</v>
      </c>
      <c r="B492" s="1" t="s">
        <v>983</v>
      </c>
      <c r="C492" s="1" t="s">
        <v>934</v>
      </c>
      <c r="D492" s="1" t="s">
        <v>934</v>
      </c>
      <c r="E492" s="1" t="s">
        <v>359</v>
      </c>
      <c r="F492" s="2">
        <v>6530</v>
      </c>
      <c r="G492" s="1" t="s">
        <v>756</v>
      </c>
    </row>
    <row r="493" spans="1:7" x14ac:dyDescent="0.35">
      <c r="A493" s="1" t="s">
        <v>951</v>
      </c>
      <c r="B493" s="1" t="s">
        <v>981</v>
      </c>
      <c r="C493" s="1" t="s">
        <v>507</v>
      </c>
      <c r="D493" s="1" t="s">
        <v>507</v>
      </c>
      <c r="E493" s="1" t="s">
        <v>857</v>
      </c>
      <c r="F493" s="2">
        <v>6533</v>
      </c>
      <c r="G493" s="1" t="s">
        <v>101</v>
      </c>
    </row>
    <row r="494" spans="1:7" x14ac:dyDescent="0.35">
      <c r="A494" s="1" t="s">
        <v>960</v>
      </c>
      <c r="B494" s="1" t="s">
        <v>984</v>
      </c>
      <c r="C494" s="1" t="s">
        <v>960</v>
      </c>
      <c r="D494" s="1" t="s">
        <v>960</v>
      </c>
      <c r="E494" s="1" t="s">
        <v>439</v>
      </c>
      <c r="F494" s="2">
        <v>6545</v>
      </c>
      <c r="G494" s="1" t="s">
        <v>102</v>
      </c>
    </row>
    <row r="495" spans="1:7" x14ac:dyDescent="0.35">
      <c r="A495" s="1" t="s">
        <v>933</v>
      </c>
      <c r="B495" s="1" t="s">
        <v>984</v>
      </c>
      <c r="C495" s="1" t="s">
        <v>988</v>
      </c>
      <c r="D495" s="1" t="s">
        <v>988</v>
      </c>
      <c r="E495" s="1" t="s">
        <v>906</v>
      </c>
      <c r="F495" s="2">
        <v>6550</v>
      </c>
      <c r="G495" s="1" t="s">
        <v>103</v>
      </c>
    </row>
    <row r="496" spans="1:7" x14ac:dyDescent="0.35">
      <c r="A496" s="1" t="s">
        <v>933</v>
      </c>
      <c r="B496" s="1" t="s">
        <v>984</v>
      </c>
      <c r="C496" s="1" t="s">
        <v>988</v>
      </c>
      <c r="D496" s="1" t="s">
        <v>988</v>
      </c>
      <c r="E496" s="1" t="s">
        <v>907</v>
      </c>
      <c r="F496" s="2">
        <v>6551</v>
      </c>
      <c r="G496" s="1" t="s">
        <v>104</v>
      </c>
    </row>
    <row r="497" spans="1:7" x14ac:dyDescent="0.35">
      <c r="A497" s="1" t="s">
        <v>933</v>
      </c>
      <c r="B497" s="1" t="s">
        <v>984</v>
      </c>
      <c r="C497" s="1" t="s">
        <v>988</v>
      </c>
      <c r="D497" s="1" t="s">
        <v>988</v>
      </c>
      <c r="E497" s="1" t="s">
        <v>950</v>
      </c>
      <c r="F497" s="2">
        <v>7756</v>
      </c>
      <c r="G497" s="1" t="s">
        <v>932</v>
      </c>
    </row>
    <row r="498" spans="1:7" x14ac:dyDescent="0.35">
      <c r="A498" s="1" t="s">
        <v>953</v>
      </c>
      <c r="B498" s="1" t="s">
        <v>983</v>
      </c>
      <c r="C498" s="1" t="s">
        <v>934</v>
      </c>
      <c r="D498" s="1" t="s">
        <v>934</v>
      </c>
      <c r="E498" s="1" t="s">
        <v>360</v>
      </c>
      <c r="F498" s="2">
        <v>6575</v>
      </c>
      <c r="G498" s="1" t="s">
        <v>757</v>
      </c>
    </row>
    <row r="499" spans="1:7" x14ac:dyDescent="0.35">
      <c r="A499" s="1" t="s">
        <v>956</v>
      </c>
      <c r="B499" s="1" t="s">
        <v>985</v>
      </c>
      <c r="C499" s="1" t="s">
        <v>464</v>
      </c>
      <c r="D499" s="1" t="s">
        <v>464</v>
      </c>
      <c r="E499" s="1" t="s">
        <v>199</v>
      </c>
      <c r="F499" s="2">
        <v>6597</v>
      </c>
      <c r="G499" s="1" t="s">
        <v>105</v>
      </c>
    </row>
    <row r="500" spans="1:7" x14ac:dyDescent="0.35">
      <c r="A500" s="1" t="s">
        <v>952</v>
      </c>
      <c r="B500" s="1" t="s">
        <v>982</v>
      </c>
      <c r="C500" s="1" t="s">
        <v>482</v>
      </c>
      <c r="D500" s="1" t="s">
        <v>482</v>
      </c>
      <c r="E500" s="1" t="s">
        <v>823</v>
      </c>
      <c r="F500" s="2">
        <v>6608</v>
      </c>
      <c r="G500" s="1" t="s">
        <v>106</v>
      </c>
    </row>
    <row r="501" spans="1:7" x14ac:dyDescent="0.35">
      <c r="A501" s="1" t="s">
        <v>956</v>
      </c>
      <c r="B501" s="1" t="s">
        <v>985</v>
      </c>
      <c r="C501" s="1" t="s">
        <v>473</v>
      </c>
      <c r="D501" s="1" t="s">
        <v>473</v>
      </c>
      <c r="E501" s="1" t="s">
        <v>210</v>
      </c>
      <c r="F501" s="2">
        <v>6616</v>
      </c>
      <c r="G501" s="1" t="s">
        <v>107</v>
      </c>
    </row>
    <row r="502" spans="1:7" x14ac:dyDescent="0.35">
      <c r="A502" s="1" t="s">
        <v>955</v>
      </c>
      <c r="B502" s="1" t="s">
        <v>987</v>
      </c>
      <c r="C502" s="1" t="s">
        <v>491</v>
      </c>
      <c r="D502" s="1" t="s">
        <v>491</v>
      </c>
      <c r="E502" s="1" t="s">
        <v>228</v>
      </c>
      <c r="F502" s="2">
        <v>6617</v>
      </c>
      <c r="G502" s="1" t="s">
        <v>108</v>
      </c>
    </row>
    <row r="503" spans="1:7" x14ac:dyDescent="0.35">
      <c r="A503" s="1" t="s">
        <v>955</v>
      </c>
      <c r="B503" s="1" t="s">
        <v>987</v>
      </c>
      <c r="C503" s="1" t="s">
        <v>491</v>
      </c>
      <c r="D503" s="1" t="s">
        <v>491</v>
      </c>
      <c r="E503" s="1" t="s">
        <v>229</v>
      </c>
      <c r="F503" s="2">
        <v>6619</v>
      </c>
      <c r="G503" s="1" t="s">
        <v>109</v>
      </c>
    </row>
    <row r="504" spans="1:7" x14ac:dyDescent="0.35">
      <c r="A504" s="1" t="s">
        <v>952</v>
      </c>
      <c r="B504" s="3" t="s">
        <v>982</v>
      </c>
      <c r="C504" s="1" t="s">
        <v>505</v>
      </c>
      <c r="D504" s="1" t="s">
        <v>505</v>
      </c>
      <c r="E504" s="3" t="s">
        <v>803</v>
      </c>
      <c r="F504" s="3">
        <v>6622</v>
      </c>
      <c r="G504" s="3" t="s">
        <v>110</v>
      </c>
    </row>
    <row r="505" spans="1:7" x14ac:dyDescent="0.35">
      <c r="A505" s="1" t="s">
        <v>934</v>
      </c>
      <c r="B505" s="3" t="s">
        <v>983</v>
      </c>
      <c r="C505" s="1" t="s">
        <v>934</v>
      </c>
      <c r="D505" s="1" t="s">
        <v>934</v>
      </c>
      <c r="E505" s="1" t="s">
        <v>361</v>
      </c>
      <c r="F505" s="3">
        <v>6657</v>
      </c>
      <c r="G505" s="3" t="s">
        <v>758</v>
      </c>
    </row>
    <row r="506" spans="1:7" x14ac:dyDescent="0.35">
      <c r="A506" s="1" t="s">
        <v>959</v>
      </c>
      <c r="B506" s="1" t="s">
        <v>987</v>
      </c>
      <c r="C506" s="1" t="s">
        <v>504</v>
      </c>
      <c r="D506" s="1" t="s">
        <v>504</v>
      </c>
      <c r="E506" s="1" t="s">
        <v>219</v>
      </c>
      <c r="F506" s="2">
        <v>6692</v>
      </c>
      <c r="G506" s="1" t="s">
        <v>1001</v>
      </c>
    </row>
    <row r="507" spans="1:7" x14ac:dyDescent="0.35">
      <c r="A507" s="1" t="s">
        <v>951</v>
      </c>
      <c r="B507" s="1" t="s">
        <v>981</v>
      </c>
      <c r="C507" s="1" t="s">
        <v>478</v>
      </c>
      <c r="D507" s="1" t="s">
        <v>478</v>
      </c>
      <c r="E507" s="1" t="s">
        <v>846</v>
      </c>
      <c r="F507" s="2">
        <v>6701</v>
      </c>
      <c r="G507" s="1" t="s">
        <v>111</v>
      </c>
    </row>
    <row r="508" spans="1:7" x14ac:dyDescent="0.35">
      <c r="A508" s="1" t="s">
        <v>933</v>
      </c>
      <c r="B508" s="1" t="s">
        <v>984</v>
      </c>
      <c r="C508" s="1" t="s">
        <v>988</v>
      </c>
      <c r="D508" s="1" t="s">
        <v>988</v>
      </c>
      <c r="E508" s="1" t="s">
        <v>908</v>
      </c>
      <c r="F508" s="2">
        <v>6708</v>
      </c>
      <c r="G508" s="1" t="s">
        <v>112</v>
      </c>
    </row>
    <row r="509" spans="1:7" x14ac:dyDescent="0.35">
      <c r="A509" s="1" t="s">
        <v>953</v>
      </c>
      <c r="B509" s="1" t="s">
        <v>983</v>
      </c>
      <c r="C509" s="1" t="s">
        <v>953</v>
      </c>
      <c r="D509" s="1" t="s">
        <v>953</v>
      </c>
      <c r="E509" s="1" t="s">
        <v>371</v>
      </c>
      <c r="F509" s="2">
        <v>6714</v>
      </c>
      <c r="G509" s="1" t="s">
        <v>113</v>
      </c>
    </row>
    <row r="510" spans="1:7" x14ac:dyDescent="0.35">
      <c r="A510" s="1" t="s">
        <v>954</v>
      </c>
      <c r="B510" s="1" t="s">
        <v>986</v>
      </c>
      <c r="C510" s="1" t="s">
        <v>489</v>
      </c>
      <c r="D510" s="1" t="s">
        <v>489</v>
      </c>
      <c r="E510" s="1" t="s">
        <v>432</v>
      </c>
      <c r="F510" s="2">
        <v>6744</v>
      </c>
      <c r="G510" s="1" t="s">
        <v>114</v>
      </c>
    </row>
    <row r="511" spans="1:7" x14ac:dyDescent="0.35">
      <c r="A511" s="1" t="s">
        <v>934</v>
      </c>
      <c r="B511" s="1" t="s">
        <v>983</v>
      </c>
      <c r="C511" s="1" t="s">
        <v>934</v>
      </c>
      <c r="D511" s="1" t="s">
        <v>934</v>
      </c>
      <c r="E511" s="1" t="s">
        <v>362</v>
      </c>
      <c r="F511" s="2">
        <v>2523</v>
      </c>
      <c r="G511" s="1" t="s">
        <v>571</v>
      </c>
    </row>
    <row r="512" spans="1:7" x14ac:dyDescent="0.35">
      <c r="A512" s="1" t="s">
        <v>952</v>
      </c>
      <c r="B512" s="1" t="s">
        <v>982</v>
      </c>
      <c r="C512" s="1" t="s">
        <v>482</v>
      </c>
      <c r="D512" s="1" t="s">
        <v>482</v>
      </c>
      <c r="E512" s="1" t="s">
        <v>824</v>
      </c>
      <c r="F512" s="2">
        <v>6801</v>
      </c>
      <c r="G512" s="1" t="s">
        <v>281</v>
      </c>
    </row>
    <row r="513" spans="1:7" x14ac:dyDescent="0.35">
      <c r="A513" s="1" t="s">
        <v>960</v>
      </c>
      <c r="B513" s="1" t="s">
        <v>984</v>
      </c>
      <c r="C513" s="1" t="s">
        <v>960</v>
      </c>
      <c r="D513" s="1" t="s">
        <v>960</v>
      </c>
      <c r="E513" s="1" t="s">
        <v>442</v>
      </c>
      <c r="F513" s="2">
        <v>6818</v>
      </c>
      <c r="G513" s="1" t="s">
        <v>282</v>
      </c>
    </row>
    <row r="514" spans="1:7" x14ac:dyDescent="0.35">
      <c r="A514" s="1" t="s">
        <v>933</v>
      </c>
      <c r="B514" s="1" t="s">
        <v>984</v>
      </c>
      <c r="C514" s="1" t="s">
        <v>988</v>
      </c>
      <c r="D514" s="1" t="s">
        <v>988</v>
      </c>
      <c r="E514" s="1" t="s">
        <v>909</v>
      </c>
      <c r="F514" s="2">
        <v>6824</v>
      </c>
      <c r="G514" s="1" t="s">
        <v>283</v>
      </c>
    </row>
    <row r="515" spans="1:7" x14ac:dyDescent="0.35">
      <c r="A515" s="1" t="s">
        <v>956</v>
      </c>
      <c r="B515" s="1" t="s">
        <v>985</v>
      </c>
      <c r="C515" s="1" t="s">
        <v>935</v>
      </c>
      <c r="D515" s="1" t="s">
        <v>935</v>
      </c>
      <c r="E515" s="1" t="s">
        <v>613</v>
      </c>
      <c r="F515" s="2">
        <v>6858</v>
      </c>
      <c r="G515" s="1" t="s">
        <v>285</v>
      </c>
    </row>
    <row r="516" spans="1:7" x14ac:dyDescent="0.35">
      <c r="A516" s="1" t="s">
        <v>961</v>
      </c>
      <c r="B516" s="1" t="s">
        <v>983</v>
      </c>
      <c r="C516" s="1" t="s">
        <v>979</v>
      </c>
      <c r="D516" s="1" t="s">
        <v>979</v>
      </c>
      <c r="E516" s="1" t="s">
        <v>387</v>
      </c>
      <c r="F516" s="2">
        <v>6859</v>
      </c>
      <c r="G516" s="1" t="s">
        <v>386</v>
      </c>
    </row>
    <row r="517" spans="1:7" x14ac:dyDescent="0.35">
      <c r="A517" s="1" t="s">
        <v>933</v>
      </c>
      <c r="B517" s="1" t="s">
        <v>984</v>
      </c>
      <c r="C517" s="1" t="s">
        <v>988</v>
      </c>
      <c r="D517" s="1" t="s">
        <v>988</v>
      </c>
      <c r="E517" s="1" t="s">
        <v>910</v>
      </c>
      <c r="F517" s="2">
        <v>6871</v>
      </c>
      <c r="G517" s="1" t="s">
        <v>286</v>
      </c>
    </row>
    <row r="518" spans="1:7" x14ac:dyDescent="0.35">
      <c r="A518" s="1" t="s">
        <v>957</v>
      </c>
      <c r="B518" s="1" t="s">
        <v>986</v>
      </c>
      <c r="C518" s="1" t="s">
        <v>475</v>
      </c>
      <c r="D518" s="1" t="s">
        <v>475</v>
      </c>
      <c r="E518" s="1" t="s">
        <v>66</v>
      </c>
      <c r="F518" s="2">
        <v>6887</v>
      </c>
      <c r="G518" s="1" t="s">
        <v>288</v>
      </c>
    </row>
    <row r="519" spans="1:7" x14ac:dyDescent="0.35">
      <c r="A519" s="1" t="s">
        <v>957</v>
      </c>
      <c r="B519" s="1" t="s">
        <v>986</v>
      </c>
      <c r="C519" s="1" t="s">
        <v>474</v>
      </c>
      <c r="D519" s="1" t="s">
        <v>474</v>
      </c>
      <c r="E519" s="1" t="s">
        <v>55</v>
      </c>
      <c r="F519" s="2">
        <v>6893</v>
      </c>
      <c r="G519" s="1" t="s">
        <v>289</v>
      </c>
    </row>
    <row r="520" spans="1:7" x14ac:dyDescent="0.35">
      <c r="A520" s="1" t="s">
        <v>961</v>
      </c>
      <c r="B520" s="1" t="s">
        <v>983</v>
      </c>
      <c r="C520" s="1" t="s">
        <v>469</v>
      </c>
      <c r="D520" s="1" t="s">
        <v>469</v>
      </c>
      <c r="E520" s="1" t="s">
        <v>367</v>
      </c>
      <c r="F520" s="2">
        <v>6913</v>
      </c>
      <c r="G520" s="1" t="s">
        <v>290</v>
      </c>
    </row>
    <row r="521" spans="1:7" x14ac:dyDescent="0.35">
      <c r="A521" s="1" t="s">
        <v>951</v>
      </c>
      <c r="B521" s="1" t="s">
        <v>981</v>
      </c>
      <c r="C521" s="1" t="s">
        <v>490</v>
      </c>
      <c r="D521" s="1" t="s">
        <v>490</v>
      </c>
      <c r="E521" s="1" t="s">
        <v>851</v>
      </c>
      <c r="F521" s="2">
        <v>6914</v>
      </c>
      <c r="G521" s="1" t="s">
        <v>291</v>
      </c>
    </row>
    <row r="522" spans="1:7" x14ac:dyDescent="0.35">
      <c r="A522" s="1" t="s">
        <v>951</v>
      </c>
      <c r="B522" s="1" t="s">
        <v>981</v>
      </c>
      <c r="C522" s="1" t="s">
        <v>490</v>
      </c>
      <c r="D522" s="1" t="s">
        <v>490</v>
      </c>
      <c r="E522" s="1" t="s">
        <v>852</v>
      </c>
      <c r="F522" s="2">
        <v>6928</v>
      </c>
      <c r="G522" s="1" t="s">
        <v>292</v>
      </c>
    </row>
    <row r="523" spans="1:7" x14ac:dyDescent="0.35">
      <c r="A523" s="1" t="s">
        <v>956</v>
      </c>
      <c r="B523" s="1" t="s">
        <v>985</v>
      </c>
      <c r="C523" s="1" t="s">
        <v>1028</v>
      </c>
      <c r="D523" s="1" t="s">
        <v>1028</v>
      </c>
      <c r="E523" s="1" t="s">
        <v>217</v>
      </c>
      <c r="F523" s="2">
        <v>6945</v>
      </c>
      <c r="G523" s="1" t="s">
        <v>293</v>
      </c>
    </row>
    <row r="524" spans="1:7" x14ac:dyDescent="0.35">
      <c r="A524" s="1" t="s">
        <v>933</v>
      </c>
      <c r="B524" s="1" t="s">
        <v>984</v>
      </c>
      <c r="C524" s="1" t="s">
        <v>988</v>
      </c>
      <c r="D524" s="1" t="s">
        <v>988</v>
      </c>
      <c r="E524" s="1" t="s">
        <v>911</v>
      </c>
      <c r="F524" s="2">
        <v>7755</v>
      </c>
      <c r="G524" s="1" t="s">
        <v>300</v>
      </c>
    </row>
    <row r="525" spans="1:7" x14ac:dyDescent="0.35">
      <c r="A525" s="1" t="s">
        <v>963</v>
      </c>
      <c r="B525" s="1" t="s">
        <v>987</v>
      </c>
      <c r="C525" s="1" t="s">
        <v>486</v>
      </c>
      <c r="D525" s="1" t="s">
        <v>486</v>
      </c>
      <c r="E525" s="1" t="s">
        <v>974</v>
      </c>
      <c r="F525" s="2">
        <v>7032</v>
      </c>
      <c r="G525" s="1" t="s">
        <v>975</v>
      </c>
    </row>
    <row r="526" spans="1:7" x14ac:dyDescent="0.35">
      <c r="A526" s="1" t="s">
        <v>963</v>
      </c>
      <c r="B526" s="1" t="s">
        <v>987</v>
      </c>
      <c r="C526" s="1" t="s">
        <v>508</v>
      </c>
      <c r="D526" s="1" t="s">
        <v>508</v>
      </c>
      <c r="E526" s="1" t="s">
        <v>244</v>
      </c>
      <c r="F526" s="2">
        <v>7068</v>
      </c>
      <c r="G526" s="1" t="s">
        <v>294</v>
      </c>
    </row>
  </sheetData>
  <phoneticPr fontId="4" type="noConversion"/>
  <printOptions horizontalCentered="1"/>
  <pageMargins left="0.78740157480314965" right="0.78740157480314965" top="1.1417322834645669" bottom="0.98425196850393704" header="0.51181102362204722" footer="0.51181102362204722"/>
  <pageSetup paperSize="9" scale="96" fitToHeight="100" pageOrder="overThenDown" orientation="landscape" r:id="rId1"/>
  <headerFooter alignWithMargins="0">
    <oddHeader>&amp;L&amp;12IZB 2022&amp;"Arial,Fett"
&amp;C&amp;12 2022_3404-V_Stationen
des Bestandsportfolios (BPF)&amp;R&amp;12Stand 30.11.2022</oddHeader>
    <oddFooter>&amp;CSeite &amp;P von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B47DCA62156F9498DDF63F906FC728D" ma:contentTypeVersion="13" ma:contentTypeDescription="Ein neues Dokument erstellen." ma:contentTypeScope="" ma:versionID="c14babc3b203cadda18d30e24c8169fd">
  <xsd:schema xmlns:xsd="http://www.w3.org/2001/XMLSchema" xmlns:xs="http://www.w3.org/2001/XMLSchema" xmlns:p="http://schemas.microsoft.com/office/2006/metadata/properties" xmlns:ns2="301e570f-876c-431a-837a-317b44370f2a" xmlns:ns3="e295a1e6-11c2-4032-95ff-4257225380bb" targetNamespace="http://schemas.microsoft.com/office/2006/metadata/properties" ma:root="true" ma:fieldsID="ac9292efa8ad29b880ca1d31291be75d" ns2:_="" ns3:_="">
    <xsd:import namespace="301e570f-876c-431a-837a-317b44370f2a"/>
    <xsd:import namespace="e295a1e6-11c2-4032-95ff-4257225380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e570f-876c-431a-837a-317b44370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47a8221-c198-4af9-ab9f-eb8a369c47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5a1e6-11c2-4032-95ff-4257225380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ff0fa03-21c7-4334-8fc3-597c4276e20f}" ma:internalName="TaxCatchAll" ma:showField="CatchAllData" ma:web="e295a1e6-11c2-4032-95ff-425722538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1e570f-876c-431a-837a-317b44370f2a">
      <Terms xmlns="http://schemas.microsoft.com/office/infopath/2007/PartnerControls"/>
    </lcf76f155ced4ddcb4097134ff3c332f>
    <TaxCatchAll xmlns="e295a1e6-11c2-4032-95ff-4257225380b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BF2949-D3CB-455E-B78D-0522DFACBEA3}"/>
</file>

<file path=customXml/itemProps2.xml><?xml version="1.0" encoding="utf-8"?>
<ds:datastoreItem xmlns:ds="http://schemas.openxmlformats.org/officeDocument/2006/customXml" ds:itemID="{4308A8C3-8195-4C76-9C91-96FA3927F305}">
  <ds:schemaRefs>
    <ds:schemaRef ds:uri="http://purl.org/dc/elements/1.1/"/>
    <ds:schemaRef ds:uri="http://schemas.openxmlformats.org/package/2006/metadata/core-properties"/>
    <ds:schemaRef ds:uri="27fc108f-aad3-41d6-b86d-da85d5956745"/>
    <ds:schemaRef ds:uri="http://schemas.microsoft.com/office/infopath/2007/PartnerControls"/>
    <ds:schemaRef ds:uri="http://purl.org/dc/terms/"/>
    <ds:schemaRef ds:uri="http://schemas.microsoft.com/office/2006/documentManagement/types"/>
    <ds:schemaRef ds:uri="589bb2ab-aaee-416c-9fb0-32b02e9eeed7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0A329B0-81BF-4268-BCB7-DDDFEB21B8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524 BP Stand_30.11.2022</vt:lpstr>
      <vt:lpstr>'524 BP Stand_30.11.2022'!Druckbereich</vt:lpstr>
      <vt:lpstr>'524 BP Stand_30.11.2022'!Drucktitel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Julian Metzger</cp:lastModifiedBy>
  <cp:lastPrinted>2023-05-09T13:58:47Z</cp:lastPrinted>
  <dcterms:created xsi:type="dcterms:W3CDTF">1996-10-17T05:27:31Z</dcterms:created>
  <dcterms:modified xsi:type="dcterms:W3CDTF">2023-05-09T13:59:24Z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0x0101001E6D775AAE995B45A2A496A885397AA8</vt:lpwstr>
  </property>
</Properties>
</file>