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ients" sheetId="1" state="visible" r:id="rId1"/>
    <sheet xmlns:r="http://schemas.openxmlformats.org/officeDocument/2006/relationships" name="Actions" sheetId="2" state="visible" r:id="rId2"/>
    <sheet xmlns:r="http://schemas.openxmlformats.org/officeDocument/2006/relationships" name="StatusOptions" sheetId="3" state="hidden" r:id="rId3"/>
    <sheet xmlns:r="http://schemas.openxmlformats.org/officeDocument/2006/relationships" name="Analytics" sheetId="4" state="visible" r:id="rId4"/>
    <sheet xmlns:r="http://schemas.openxmlformats.org/officeDocument/2006/relationships" name="Census" sheetId="5" state="visible" r:id="rId5"/>
    <sheet xmlns:r="http://schemas.openxmlformats.org/officeDocument/2006/relationships" name="Dashboard" sheetId="6" state="visible" r:id="rId6"/>
    <sheet xmlns:r="http://schemas.openxmlformats.org/officeDocument/2006/relationships" name="Guide" sheetId="7" state="visible" r:id="rId7"/>
  </sheets>
  <definedNames>
    <definedName name="_xlnm._FilterDatabase" localSheetId="0" hidden="1">'Patients'!$A$1:$H$174</definedName>
    <definedName name="_xlnm._FilterDatabase" localSheetId="1" hidden="1">'Actions'!$A$1:$M$82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000000"/>
      <sz val="11"/>
    </font>
    <font>
      <b val="1"/>
    </font>
    <font>
      <b val="1"/>
      <color rgb="00000000"/>
    </font>
    <font>
      <b val="1"/>
      <sz val="14"/>
    </font>
    <font>
      <b val="1"/>
      <sz val="12"/>
    </font>
    <font>
      <i val="1"/>
      <color rgb="00666666"/>
      <sz val="9"/>
    </font>
    <font>
      <b val="1"/>
      <color rgb="00FFFFFF"/>
      <sz val="12"/>
    </font>
    <font>
      <b val="1"/>
      <color rgb="00FFFFFF"/>
    </font>
    <font>
      <b val="1"/>
      <color rgb="00000000"/>
      <sz val="13"/>
    </font>
  </fonts>
  <fills count="8">
    <fill>
      <patternFill/>
    </fill>
    <fill>
      <patternFill patternType="gray125"/>
    </fill>
    <fill>
      <patternFill patternType="solid">
        <fgColor rgb="00F8FBFF"/>
        <bgColor rgb="00F8FBFF"/>
      </patternFill>
    </fill>
    <fill>
      <patternFill patternType="solid">
        <fgColor rgb="00E6FFE6"/>
        <bgColor rgb="00E6FFE6"/>
      </patternFill>
    </fill>
    <fill>
      <patternFill patternType="solid">
        <fgColor rgb="00FFE6E6"/>
        <bgColor rgb="00FFE6E6"/>
      </patternFill>
    </fill>
    <fill>
      <patternFill patternType="solid">
        <fgColor rgb="00FFB3B3"/>
        <bgColor rgb="00FFB3B3"/>
      </patternFill>
    </fill>
    <fill>
      <patternFill patternType="solid">
        <fgColor rgb="00FFD9B3"/>
        <bgColor rgb="00FFD9B3"/>
      </patternFill>
    </fill>
    <fill>
      <patternFill patternType="solid">
        <fgColor rgb="00E8F4F8"/>
        <bgColor rgb="00E8F4F8"/>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0" fillId="3" borderId="0" pivotButton="0" quotePrefix="0" xfId="0"/>
    <xf numFmtId="0" fontId="2" fillId="4" borderId="0" pivotButton="0" quotePrefix="0" xfId="0"/>
    <xf numFmtId="0" fontId="3" fillId="5" borderId="0" pivotButton="0" quotePrefix="0" xfId="0"/>
    <xf numFmtId="0" fontId="0" fillId="6" borderId="0" pivotButton="0" quotePrefix="0" xfId="0"/>
    <xf numFmtId="0" fontId="4" fillId="2" borderId="0" pivotButton="0" quotePrefix="0" xfId="0"/>
    <xf numFmtId="0" fontId="5" fillId="0" borderId="0" pivotButton="0" quotePrefix="0" xfId="0"/>
    <xf numFmtId="0" fontId="6" fillId="0" borderId="0" pivotButton="0" quotePrefix="0" xfId="0"/>
    <xf numFmtId="0" fontId="2" fillId="7" borderId="0" pivotButton="0" quotePrefix="0" xfId="0"/>
    <xf numFmtId="0" fontId="7" fillId="2" borderId="0" pivotButton="0" quotePrefix="0" xfId="0"/>
    <xf numFmtId="0" fontId="8" fillId="2" borderId="0" pivotButton="0" quotePrefix="0" xfId="0"/>
    <xf numFmtId="0" fontId="9"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4"/>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13" customWidth="1" min="3" max="3"/>
    <col width="19" customWidth="1" min="4" max="4"/>
    <col width="13" customWidth="1" min="5" max="5"/>
    <col width="12" customWidth="1" min="6" max="6"/>
    <col width="16" customWidth="1" min="7" max="7"/>
    <col width="20" customWidth="1" min="8" max="8"/>
  </cols>
  <sheetData>
    <row r="1">
      <c r="A1" s="1" t="inlineStr">
        <is>
          <t>MRN</t>
        </is>
      </c>
      <c r="B1" s="1" t="inlineStr">
        <is>
          <t>Medication</t>
        </is>
      </c>
      <c r="C1" s="1" t="inlineStr">
        <is>
          <t>Side_Effect</t>
        </is>
      </c>
      <c r="D1" s="1" t="inlineStr">
        <is>
          <t>Behavior_Tracking</t>
        </is>
      </c>
      <c r="E1" s="1" t="inlineStr">
        <is>
          <t>Assessment</t>
        </is>
      </c>
      <c r="F1" s="1" t="inlineStr">
        <is>
          <t>Care_Plan</t>
        </is>
      </c>
      <c r="G1" s="1" t="inlineStr">
        <is>
          <t>Overall_Status</t>
        </is>
      </c>
      <c r="H1" s="1" t="inlineStr">
        <is>
          <t>Action_Items_Count</t>
        </is>
      </c>
    </row>
    <row r="2">
      <c r="A2" t="inlineStr">
        <is>
          <t>26547</t>
        </is>
      </c>
      <c r="B2" t="inlineStr">
        <is>
          <t>—</t>
        </is>
      </c>
      <c r="C2" t="inlineStr">
        <is>
          <t>—</t>
        </is>
      </c>
      <c r="D2" t="inlineStr">
        <is>
          <t>—</t>
        </is>
      </c>
      <c r="E2" t="inlineStr">
        <is>
          <t>—</t>
        </is>
      </c>
      <c r="F2" t="inlineStr">
        <is>
          <t>—</t>
        </is>
      </c>
      <c r="G2" t="inlineStr">
        <is>
          <t>NO MEDS</t>
        </is>
      </c>
      <c r="H2" t="n">
        <v>0</v>
      </c>
    </row>
    <row r="3">
      <c r="A3" t="inlineStr">
        <is>
          <t>27218</t>
        </is>
      </c>
      <c r="B3" t="inlineStr">
        <is>
          <t>ALPRAZolam</t>
        </is>
      </c>
      <c r="C3" s="2" t="inlineStr">
        <is>
          <t>✅</t>
        </is>
      </c>
      <c r="D3" s="2" t="inlineStr">
        <is>
          <t>✅</t>
        </is>
      </c>
      <c r="E3" s="2" t="inlineStr">
        <is>
          <t>✅ Compliant</t>
        </is>
      </c>
      <c r="F3" s="2" t="inlineStr">
        <is>
          <t>✅</t>
        </is>
      </c>
      <c r="G3" s="2" t="inlineStr">
        <is>
          <t>COMPLIANT</t>
        </is>
      </c>
      <c r="H3" t="n">
        <v>0</v>
      </c>
    </row>
    <row r="4">
      <c r="A4" t="inlineStr">
        <is>
          <t>29117</t>
        </is>
      </c>
      <c r="B4" t="inlineStr">
        <is>
          <t>busPIRone HCl</t>
        </is>
      </c>
      <c r="C4" s="3" t="inlineStr">
        <is>
          <t>❌</t>
        </is>
      </c>
      <c r="D4" s="2" t="inlineStr">
        <is>
          <t>✅</t>
        </is>
      </c>
      <c r="E4" s="2" t="inlineStr">
        <is>
          <t>✅ Compliant</t>
        </is>
      </c>
      <c r="F4" s="2" t="inlineStr">
        <is>
          <t>✅</t>
        </is>
      </c>
      <c r="G4" s="3" t="inlineStr">
        <is>
          <t>VIOLATION</t>
        </is>
      </c>
      <c r="H4" t="n">
        <v>1</v>
      </c>
    </row>
    <row r="5">
      <c r="A5" t="inlineStr">
        <is>
          <t>29117</t>
        </is>
      </c>
      <c r="B5" t="inlineStr">
        <is>
          <t>traZODone HCl</t>
        </is>
      </c>
      <c r="C5" s="2" t="inlineStr">
        <is>
          <t>✅</t>
        </is>
      </c>
      <c r="D5" s="2" t="inlineStr">
        <is>
          <t>✅</t>
        </is>
      </c>
      <c r="E5" t="inlineStr">
        <is>
          <t>—</t>
        </is>
      </c>
      <c r="F5" s="2" t="inlineStr">
        <is>
          <t>✅</t>
        </is>
      </c>
      <c r="G5" s="2" t="inlineStr">
        <is>
          <t>COMPLIANT</t>
        </is>
      </c>
      <c r="H5" t="n">
        <v>0</v>
      </c>
    </row>
    <row r="6">
      <c r="A6" t="inlineStr">
        <is>
          <t>29918</t>
        </is>
      </c>
      <c r="B6" t="inlineStr">
        <is>
          <t>FLUoxetine HCl</t>
        </is>
      </c>
      <c r="C6" s="2" t="inlineStr">
        <is>
          <t>✅</t>
        </is>
      </c>
      <c r="D6" s="2" t="inlineStr">
        <is>
          <t>✅</t>
        </is>
      </c>
      <c r="E6" s="2" t="inlineStr">
        <is>
          <t>✅ Compliant</t>
        </is>
      </c>
      <c r="F6" s="2" t="inlineStr">
        <is>
          <t>✅</t>
        </is>
      </c>
      <c r="G6" s="2" t="inlineStr">
        <is>
          <t>COMPLIANT</t>
        </is>
      </c>
      <c r="H6" t="n">
        <v>0</v>
      </c>
    </row>
    <row r="7">
      <c r="A7" t="inlineStr">
        <is>
          <t>30366</t>
        </is>
      </c>
      <c r="B7" t="inlineStr">
        <is>
          <t>Escitalopram Oxalate</t>
        </is>
      </c>
      <c r="C7" s="2" t="inlineStr">
        <is>
          <t>✅</t>
        </is>
      </c>
      <c r="D7" s="2" t="inlineStr">
        <is>
          <t>✅</t>
        </is>
      </c>
      <c r="E7" s="2" t="inlineStr">
        <is>
          <t>✅ Compliant</t>
        </is>
      </c>
      <c r="F7" s="2" t="inlineStr">
        <is>
          <t>✅</t>
        </is>
      </c>
      <c r="G7" s="2" t="inlineStr">
        <is>
          <t>COMPLIANT</t>
        </is>
      </c>
      <c r="H7" t="n">
        <v>0</v>
      </c>
    </row>
    <row r="8">
      <c r="A8" t="inlineStr">
        <is>
          <t>30367</t>
        </is>
      </c>
      <c r="B8" t="inlineStr">
        <is>
          <t>Escitalopram Oxalate</t>
        </is>
      </c>
      <c r="C8" s="2" t="inlineStr">
        <is>
          <t>✅</t>
        </is>
      </c>
      <c r="D8" s="3" t="inlineStr">
        <is>
          <t>❌</t>
        </is>
      </c>
      <c r="E8" s="2" t="inlineStr">
        <is>
          <t>✅ Compliant</t>
        </is>
      </c>
      <c r="F8" s="2" t="inlineStr">
        <is>
          <t>✅</t>
        </is>
      </c>
      <c r="G8" s="3" t="inlineStr">
        <is>
          <t>VIOLATION</t>
        </is>
      </c>
      <c r="H8" t="n">
        <v>1</v>
      </c>
    </row>
    <row r="9">
      <c r="A9" t="inlineStr">
        <is>
          <t>30367</t>
        </is>
      </c>
      <c r="B9" t="inlineStr">
        <is>
          <t>LORazepam</t>
        </is>
      </c>
      <c r="C9" s="2" t="inlineStr">
        <is>
          <t>✅</t>
        </is>
      </c>
      <c r="D9" s="2" t="inlineStr">
        <is>
          <t>✅</t>
        </is>
      </c>
      <c r="E9" t="inlineStr">
        <is>
          <t>—</t>
        </is>
      </c>
      <c r="F9" s="2" t="inlineStr">
        <is>
          <t>✅</t>
        </is>
      </c>
      <c r="G9" s="2" t="inlineStr">
        <is>
          <t>COMPLIANT</t>
        </is>
      </c>
      <c r="H9" t="n">
        <v>0</v>
      </c>
    </row>
    <row r="10">
      <c r="A10" t="inlineStr">
        <is>
          <t>30493</t>
        </is>
      </c>
      <c r="B10" t="inlineStr">
        <is>
          <t>buPROPion HCl ER (SR)</t>
        </is>
      </c>
      <c r="C10" s="3" t="inlineStr">
        <is>
          <t>❌</t>
        </is>
      </c>
      <c r="D10" s="2" t="inlineStr">
        <is>
          <t>✅</t>
        </is>
      </c>
      <c r="E10" s="2" t="inlineStr">
        <is>
          <t>✅ Compliant</t>
        </is>
      </c>
      <c r="F10" s="2" t="inlineStr">
        <is>
          <t>✅</t>
        </is>
      </c>
      <c r="G10" s="3" t="inlineStr">
        <is>
          <t>VIOLATION</t>
        </is>
      </c>
      <c r="H10" t="n">
        <v>1</v>
      </c>
    </row>
    <row r="11">
      <c r="A11" t="inlineStr">
        <is>
          <t>30499</t>
        </is>
      </c>
      <c r="B11" t="inlineStr">
        <is>
          <t>LORazepam</t>
        </is>
      </c>
      <c r="C11" s="2" t="inlineStr">
        <is>
          <t>✅</t>
        </is>
      </c>
      <c r="D11" s="2" t="inlineStr">
        <is>
          <t>✅</t>
        </is>
      </c>
      <c r="E11" s="2" t="inlineStr">
        <is>
          <t>✅ Compliant</t>
        </is>
      </c>
      <c r="F11" s="2" t="inlineStr">
        <is>
          <t>✅</t>
        </is>
      </c>
      <c r="G11" s="2" t="inlineStr">
        <is>
          <t>COMPLIANT</t>
        </is>
      </c>
      <c r="H11" t="n">
        <v>0</v>
      </c>
    </row>
    <row r="12">
      <c r="A12" t="inlineStr">
        <is>
          <t>30513</t>
        </is>
      </c>
      <c r="B12" t="inlineStr">
        <is>
          <t>FLUoxetine HCl</t>
        </is>
      </c>
      <c r="C12" s="2" t="inlineStr">
        <is>
          <t>✅</t>
        </is>
      </c>
      <c r="D12" s="3" t="inlineStr">
        <is>
          <t>❌</t>
        </is>
      </c>
      <c r="E12" t="inlineStr">
        <is>
          <t>—</t>
        </is>
      </c>
      <c r="F12" s="2" t="inlineStr">
        <is>
          <t>✅</t>
        </is>
      </c>
      <c r="G12" s="3" t="inlineStr">
        <is>
          <t>VIOLATION</t>
        </is>
      </c>
      <c r="H12" t="n">
        <v>1</v>
      </c>
    </row>
    <row r="13">
      <c r="A13" t="inlineStr">
        <is>
          <t>30513</t>
        </is>
      </c>
      <c r="B13" t="inlineStr">
        <is>
          <t>Mirtazapine</t>
        </is>
      </c>
      <c r="C13" s="2" t="inlineStr">
        <is>
          <t>✅</t>
        </is>
      </c>
      <c r="D13" s="3" t="inlineStr">
        <is>
          <t>❌</t>
        </is>
      </c>
      <c r="E13" s="2" t="inlineStr">
        <is>
          <t>✅ Compliant</t>
        </is>
      </c>
      <c r="F13" s="2" t="inlineStr">
        <is>
          <t>✅</t>
        </is>
      </c>
      <c r="G13" s="3" t="inlineStr">
        <is>
          <t>VIOLATION</t>
        </is>
      </c>
      <c r="H13" t="n">
        <v>1</v>
      </c>
    </row>
    <row r="14">
      <c r="A14" t="inlineStr">
        <is>
          <t>30513</t>
        </is>
      </c>
      <c r="B14" t="inlineStr">
        <is>
          <t>busPIRone HCl</t>
        </is>
      </c>
      <c r="C14" s="3" t="inlineStr">
        <is>
          <t>❌</t>
        </is>
      </c>
      <c r="D14" s="3" t="inlineStr">
        <is>
          <t>❌</t>
        </is>
      </c>
      <c r="E14" t="inlineStr">
        <is>
          <t>—</t>
        </is>
      </c>
      <c r="F14" s="2" t="inlineStr">
        <is>
          <t>✅</t>
        </is>
      </c>
      <c r="G14" s="3" t="inlineStr">
        <is>
          <t>VIOLATION</t>
        </is>
      </c>
      <c r="H14" t="n">
        <v>2</v>
      </c>
    </row>
    <row r="15">
      <c r="A15" t="inlineStr">
        <is>
          <t>30513</t>
        </is>
      </c>
      <c r="B15" t="inlineStr">
        <is>
          <t>hydrOXYzine HCl</t>
        </is>
      </c>
      <c r="C15" s="3" t="inlineStr">
        <is>
          <t>❌</t>
        </is>
      </c>
      <c r="D15" s="2" t="inlineStr">
        <is>
          <t>✅</t>
        </is>
      </c>
      <c r="E15" t="inlineStr">
        <is>
          <t>—</t>
        </is>
      </c>
      <c r="F15" s="2" t="inlineStr">
        <is>
          <t>✅</t>
        </is>
      </c>
      <c r="G15" s="3" t="inlineStr">
        <is>
          <t>VIOLATION</t>
        </is>
      </c>
      <c r="H15" t="n">
        <v>1</v>
      </c>
    </row>
    <row r="16">
      <c r="A16" t="inlineStr">
        <is>
          <t>30513</t>
        </is>
      </c>
      <c r="B16" t="inlineStr">
        <is>
          <t>traZODone HCl</t>
        </is>
      </c>
      <c r="C16" s="2" t="inlineStr">
        <is>
          <t>✅</t>
        </is>
      </c>
      <c r="D16" s="2" t="inlineStr">
        <is>
          <t>✅</t>
        </is>
      </c>
      <c r="E16" t="inlineStr">
        <is>
          <t>—</t>
        </is>
      </c>
      <c r="F16" s="2" t="inlineStr">
        <is>
          <t>✅</t>
        </is>
      </c>
      <c r="G16" s="2" t="inlineStr">
        <is>
          <t>COMPLIANT</t>
        </is>
      </c>
      <c r="H16" t="n">
        <v>0</v>
      </c>
    </row>
    <row r="17">
      <c r="A17" t="inlineStr">
        <is>
          <t>30770</t>
        </is>
      </c>
      <c r="B17" t="inlineStr">
        <is>
          <t>LORazepam</t>
        </is>
      </c>
      <c r="C17" s="2" t="inlineStr">
        <is>
          <t>✅</t>
        </is>
      </c>
      <c r="D17" s="2" t="inlineStr">
        <is>
          <t>✅</t>
        </is>
      </c>
      <c r="E17" s="2" t="inlineStr">
        <is>
          <t>✅ Compliant</t>
        </is>
      </c>
      <c r="F17" s="2" t="inlineStr">
        <is>
          <t>✅</t>
        </is>
      </c>
      <c r="G17" s="2" t="inlineStr">
        <is>
          <t>COMPLIANT</t>
        </is>
      </c>
      <c r="H17" t="n">
        <v>0</v>
      </c>
    </row>
    <row r="18">
      <c r="A18" t="inlineStr">
        <is>
          <t>31148</t>
        </is>
      </c>
      <c r="B18" t="inlineStr">
        <is>
          <t>LORazepam</t>
        </is>
      </c>
      <c r="C18" s="2" t="inlineStr">
        <is>
          <t>✅</t>
        </is>
      </c>
      <c r="D18" s="2" t="inlineStr">
        <is>
          <t>✅</t>
        </is>
      </c>
      <c r="E18" t="inlineStr">
        <is>
          <t>—</t>
        </is>
      </c>
      <c r="F18" s="2" t="inlineStr">
        <is>
          <t>✅</t>
        </is>
      </c>
      <c r="G18" s="2" t="inlineStr">
        <is>
          <t>COMPLIANT</t>
        </is>
      </c>
      <c r="H18" t="n">
        <v>0</v>
      </c>
    </row>
    <row r="19">
      <c r="A19" t="inlineStr">
        <is>
          <t>31148</t>
        </is>
      </c>
      <c r="B19" t="inlineStr">
        <is>
          <t>Sertraline HCl</t>
        </is>
      </c>
      <c r="C19" s="2" t="inlineStr">
        <is>
          <t>✅</t>
        </is>
      </c>
      <c r="D19" s="2" t="inlineStr">
        <is>
          <t>✅</t>
        </is>
      </c>
      <c r="E19" t="inlineStr">
        <is>
          <t>—</t>
        </is>
      </c>
      <c r="F19" s="2" t="inlineStr">
        <is>
          <t>✅</t>
        </is>
      </c>
      <c r="G19" s="2" t="inlineStr">
        <is>
          <t>COMPLIANT</t>
        </is>
      </c>
      <c r="H19" t="n">
        <v>0</v>
      </c>
    </row>
    <row r="20">
      <c r="A20" t="inlineStr">
        <is>
          <t>31148</t>
        </is>
      </c>
      <c r="B20" t="inlineStr">
        <is>
          <t>busPIRone HCl</t>
        </is>
      </c>
      <c r="C20" s="3" t="inlineStr">
        <is>
          <t>❌</t>
        </is>
      </c>
      <c r="D20" s="2" t="inlineStr">
        <is>
          <t>✅</t>
        </is>
      </c>
      <c r="E20" s="2" t="inlineStr">
        <is>
          <t>✅ Compliant</t>
        </is>
      </c>
      <c r="F20" s="2" t="inlineStr">
        <is>
          <t>✅</t>
        </is>
      </c>
      <c r="G20" s="3" t="inlineStr">
        <is>
          <t>VIOLATION</t>
        </is>
      </c>
      <c r="H20" t="n">
        <v>1</v>
      </c>
    </row>
    <row r="21">
      <c r="A21" t="inlineStr">
        <is>
          <t>31210</t>
        </is>
      </c>
      <c r="B21" t="inlineStr">
        <is>
          <t>Sertraline HCl</t>
        </is>
      </c>
      <c r="C21" s="2" t="inlineStr">
        <is>
          <t>✅</t>
        </is>
      </c>
      <c r="D21" s="3" t="inlineStr">
        <is>
          <t>❌</t>
        </is>
      </c>
      <c r="E21" t="inlineStr">
        <is>
          <t>—</t>
        </is>
      </c>
      <c r="F21" s="2" t="inlineStr">
        <is>
          <t>✅</t>
        </is>
      </c>
      <c r="G21" s="3" t="inlineStr">
        <is>
          <t>VIOLATION</t>
        </is>
      </c>
      <c r="H21" t="n">
        <v>1</v>
      </c>
    </row>
    <row r="22">
      <c r="A22" t="inlineStr">
        <is>
          <t>31210</t>
        </is>
      </c>
      <c r="B22" t="inlineStr">
        <is>
          <t>busPIRone HCl</t>
        </is>
      </c>
      <c r="C22" s="3" t="inlineStr">
        <is>
          <t>❌</t>
        </is>
      </c>
      <c r="D22" s="3" t="inlineStr">
        <is>
          <t>❌</t>
        </is>
      </c>
      <c r="E22" s="2" t="inlineStr">
        <is>
          <t>✅ Compliant</t>
        </is>
      </c>
      <c r="F22" s="2" t="inlineStr">
        <is>
          <t>✅</t>
        </is>
      </c>
      <c r="G22" s="3" t="inlineStr">
        <is>
          <t>VIOLATION</t>
        </is>
      </c>
      <c r="H22" t="n">
        <v>2</v>
      </c>
    </row>
    <row r="23">
      <c r="A23" t="inlineStr">
        <is>
          <t>31348</t>
        </is>
      </c>
      <c r="B23" t="inlineStr">
        <is>
          <t>ARIPiprazole</t>
        </is>
      </c>
      <c r="C23" s="2" t="inlineStr">
        <is>
          <t>✅</t>
        </is>
      </c>
      <c r="D23" s="2" t="inlineStr">
        <is>
          <t>✅</t>
        </is>
      </c>
      <c r="E23" s="2" t="inlineStr">
        <is>
          <t>✅ Compliant</t>
        </is>
      </c>
      <c r="F23" s="2" t="inlineStr">
        <is>
          <t>✅</t>
        </is>
      </c>
      <c r="G23" s="2" t="inlineStr">
        <is>
          <t>COMPLIANT</t>
        </is>
      </c>
      <c r="H23" t="n">
        <v>0</v>
      </c>
    </row>
    <row r="24">
      <c r="A24" t="inlineStr">
        <is>
          <t>31348</t>
        </is>
      </c>
      <c r="B24" t="inlineStr">
        <is>
          <t>FLUoxetine HCl</t>
        </is>
      </c>
      <c r="C24" s="2" t="inlineStr">
        <is>
          <t>✅</t>
        </is>
      </c>
      <c r="D24" s="2" t="inlineStr">
        <is>
          <t>✅</t>
        </is>
      </c>
      <c r="E24" t="inlineStr">
        <is>
          <t>—</t>
        </is>
      </c>
      <c r="F24" s="2" t="inlineStr">
        <is>
          <t>✅</t>
        </is>
      </c>
      <c r="G24" s="2" t="inlineStr">
        <is>
          <t>COMPLIANT</t>
        </is>
      </c>
      <c r="H24" t="n">
        <v>0</v>
      </c>
    </row>
    <row r="25">
      <c r="A25" t="inlineStr">
        <is>
          <t>31348</t>
        </is>
      </c>
      <c r="B25" t="inlineStr">
        <is>
          <t>hydrOXYzine HCl</t>
        </is>
      </c>
      <c r="C25" s="3" t="inlineStr">
        <is>
          <t>❌</t>
        </is>
      </c>
      <c r="D25" s="2" t="inlineStr">
        <is>
          <t>✅</t>
        </is>
      </c>
      <c r="E25" t="inlineStr">
        <is>
          <t>—</t>
        </is>
      </c>
      <c r="F25" s="2" t="inlineStr">
        <is>
          <t>✅</t>
        </is>
      </c>
      <c r="G25" s="3" t="inlineStr">
        <is>
          <t>VIOLATION</t>
        </is>
      </c>
      <c r="H25" t="n">
        <v>1</v>
      </c>
    </row>
    <row r="26">
      <c r="A26" t="inlineStr">
        <is>
          <t>31348</t>
        </is>
      </c>
      <c r="B26" t="inlineStr">
        <is>
          <t>traZODone HCl</t>
        </is>
      </c>
      <c r="C26" s="2" t="inlineStr">
        <is>
          <t>✅</t>
        </is>
      </c>
      <c r="D26" s="2" t="inlineStr">
        <is>
          <t>✅</t>
        </is>
      </c>
      <c r="E26" t="inlineStr">
        <is>
          <t>—</t>
        </is>
      </c>
      <c r="F26" s="2" t="inlineStr">
        <is>
          <t>✅</t>
        </is>
      </c>
      <c r="G26" s="2" t="inlineStr">
        <is>
          <t>COMPLIANT</t>
        </is>
      </c>
      <c r="H26" t="n">
        <v>0</v>
      </c>
    </row>
    <row r="27">
      <c r="A27" t="inlineStr">
        <is>
          <t>31366</t>
        </is>
      </c>
      <c r="B27" t="inlineStr">
        <is>
          <t>traZODone HCl</t>
        </is>
      </c>
      <c r="C27" s="2" t="inlineStr">
        <is>
          <t>✅</t>
        </is>
      </c>
      <c r="D27" s="3" t="inlineStr">
        <is>
          <t>❌</t>
        </is>
      </c>
      <c r="E27" s="2" t="inlineStr">
        <is>
          <t>✅ Compliant</t>
        </is>
      </c>
      <c r="F27" s="2" t="inlineStr">
        <is>
          <t>✅</t>
        </is>
      </c>
      <c r="G27" s="3" t="inlineStr">
        <is>
          <t>VIOLATION</t>
        </is>
      </c>
      <c r="H27" t="n">
        <v>1</v>
      </c>
    </row>
    <row r="28">
      <c r="A28" t="inlineStr">
        <is>
          <t>31593</t>
        </is>
      </c>
      <c r="B28" t="inlineStr">
        <is>
          <t>clonazePAM</t>
        </is>
      </c>
      <c r="C28" s="2" t="inlineStr">
        <is>
          <t>✅</t>
        </is>
      </c>
      <c r="D28" s="3" t="inlineStr">
        <is>
          <t>❌</t>
        </is>
      </c>
      <c r="E28" s="3" t="inlineStr">
        <is>
          <t>❌ Missing</t>
        </is>
      </c>
      <c r="F28" s="2" t="inlineStr">
        <is>
          <t>✅</t>
        </is>
      </c>
      <c r="G28" s="3" t="inlineStr">
        <is>
          <t>VIOLATION</t>
        </is>
      </c>
      <c r="H28" t="n">
        <v>2</v>
      </c>
    </row>
    <row r="29">
      <c r="A29" t="inlineStr">
        <is>
          <t>31723</t>
        </is>
      </c>
      <c r="B29" t="inlineStr">
        <is>
          <t>traZODone HCl</t>
        </is>
      </c>
      <c r="C29" s="2" t="inlineStr">
        <is>
          <t>✅</t>
        </is>
      </c>
      <c r="D29" s="3" t="inlineStr">
        <is>
          <t>❌</t>
        </is>
      </c>
      <c r="E29" s="2" t="inlineStr">
        <is>
          <t>✅ Compliant</t>
        </is>
      </c>
      <c r="F29" s="2" t="inlineStr">
        <is>
          <t>✅</t>
        </is>
      </c>
      <c r="G29" s="3" t="inlineStr">
        <is>
          <t>VIOLATION</t>
        </is>
      </c>
      <c r="H29" t="n">
        <v>1</v>
      </c>
    </row>
    <row r="30">
      <c r="A30" t="inlineStr">
        <is>
          <t>31739</t>
        </is>
      </c>
      <c r="B30" t="inlineStr">
        <is>
          <t>Sertraline HCl</t>
        </is>
      </c>
      <c r="C30" s="2" t="inlineStr">
        <is>
          <t>✅</t>
        </is>
      </c>
      <c r="D30" s="2" t="inlineStr">
        <is>
          <t>✅</t>
        </is>
      </c>
      <c r="E30" s="2" t="inlineStr">
        <is>
          <t>✅ Compliant</t>
        </is>
      </c>
      <c r="F30" s="2" t="inlineStr">
        <is>
          <t>✅</t>
        </is>
      </c>
      <c r="G30" s="2" t="inlineStr">
        <is>
          <t>COMPLIANT</t>
        </is>
      </c>
      <c r="H30" t="n">
        <v>0</v>
      </c>
    </row>
    <row r="31">
      <c r="A31" t="inlineStr">
        <is>
          <t>31872</t>
        </is>
      </c>
      <c r="B31" t="inlineStr">
        <is>
          <t>Citalopram Hydrobromide</t>
        </is>
      </c>
      <c r="C31" s="3" t="inlineStr">
        <is>
          <t>❌</t>
        </is>
      </c>
      <c r="D31" s="3" t="inlineStr">
        <is>
          <t>❌</t>
        </is>
      </c>
      <c r="E31" s="2" t="inlineStr">
        <is>
          <t>✅ Compliant</t>
        </is>
      </c>
      <c r="F31" s="2" t="inlineStr">
        <is>
          <t>✅</t>
        </is>
      </c>
      <c r="G31" s="3" t="inlineStr">
        <is>
          <t>VIOLATION</t>
        </is>
      </c>
      <c r="H31" t="n">
        <v>2</v>
      </c>
    </row>
    <row r="32">
      <c r="A32" t="inlineStr">
        <is>
          <t>31872</t>
        </is>
      </c>
      <c r="B32" t="inlineStr">
        <is>
          <t>busPIRone HCl</t>
        </is>
      </c>
      <c r="C32" s="3" t="inlineStr">
        <is>
          <t>❌</t>
        </is>
      </c>
      <c r="D32" s="3" t="inlineStr">
        <is>
          <t>❌</t>
        </is>
      </c>
      <c r="E32" t="inlineStr">
        <is>
          <t>—</t>
        </is>
      </c>
      <c r="F32" s="2" t="inlineStr">
        <is>
          <t>✅</t>
        </is>
      </c>
      <c r="G32" s="3" t="inlineStr">
        <is>
          <t>VIOLATION</t>
        </is>
      </c>
      <c r="H32" t="n">
        <v>2</v>
      </c>
    </row>
    <row r="33">
      <c r="A33" t="inlineStr">
        <is>
          <t>31917</t>
        </is>
      </c>
      <c r="B33" t="inlineStr">
        <is>
          <t>busPIRone HCl</t>
        </is>
      </c>
      <c r="C33" s="3" t="inlineStr">
        <is>
          <t>❌</t>
        </is>
      </c>
      <c r="D33" s="3" t="inlineStr">
        <is>
          <t>❌</t>
        </is>
      </c>
      <c r="E33" s="2" t="inlineStr">
        <is>
          <t>✅ Compliant</t>
        </is>
      </c>
      <c r="F33" s="2" t="inlineStr">
        <is>
          <t>✅</t>
        </is>
      </c>
      <c r="G33" s="3" t="inlineStr">
        <is>
          <t>VIOLATION</t>
        </is>
      </c>
      <c r="H33" t="n">
        <v>2</v>
      </c>
    </row>
    <row r="34">
      <c r="A34" t="inlineStr">
        <is>
          <t>32015</t>
        </is>
      </c>
      <c r="B34" t="inlineStr">
        <is>
          <t>—</t>
        </is>
      </c>
      <c r="C34" t="inlineStr">
        <is>
          <t>—</t>
        </is>
      </c>
      <c r="D34" t="inlineStr">
        <is>
          <t>—</t>
        </is>
      </c>
      <c r="E34" t="inlineStr">
        <is>
          <t>—</t>
        </is>
      </c>
      <c r="F34" t="inlineStr">
        <is>
          <t>—</t>
        </is>
      </c>
      <c r="G34" t="inlineStr">
        <is>
          <t>NO MEDS</t>
        </is>
      </c>
      <c r="H34" t="n">
        <v>0</v>
      </c>
    </row>
    <row r="35">
      <c r="A35" t="inlineStr">
        <is>
          <t>32169</t>
        </is>
      </c>
      <c r="B35" t="inlineStr">
        <is>
          <t>—</t>
        </is>
      </c>
      <c r="C35" t="inlineStr">
        <is>
          <t>—</t>
        </is>
      </c>
      <c r="D35" t="inlineStr">
        <is>
          <t>—</t>
        </is>
      </c>
      <c r="E35" t="inlineStr">
        <is>
          <t>—</t>
        </is>
      </c>
      <c r="F35" t="inlineStr">
        <is>
          <t>—</t>
        </is>
      </c>
      <c r="G35" t="inlineStr">
        <is>
          <t>NO MEDS</t>
        </is>
      </c>
      <c r="H35" t="n">
        <v>0</v>
      </c>
    </row>
    <row r="36">
      <c r="A36" t="inlineStr">
        <is>
          <t>32261</t>
        </is>
      </c>
      <c r="B36" t="inlineStr">
        <is>
          <t>—</t>
        </is>
      </c>
      <c r="C36" t="inlineStr">
        <is>
          <t>—</t>
        </is>
      </c>
      <c r="D36" t="inlineStr">
        <is>
          <t>—</t>
        </is>
      </c>
      <c r="E36" t="inlineStr">
        <is>
          <t>—</t>
        </is>
      </c>
      <c r="F36" t="inlineStr">
        <is>
          <t>—</t>
        </is>
      </c>
      <c r="G36" t="inlineStr">
        <is>
          <t>NO MEDS</t>
        </is>
      </c>
      <c r="H36" t="n">
        <v>0</v>
      </c>
    </row>
    <row r="37">
      <c r="A37" t="inlineStr">
        <is>
          <t>32376</t>
        </is>
      </c>
      <c r="B37" t="inlineStr">
        <is>
          <t>Zolpidem Tartrate</t>
        </is>
      </c>
      <c r="C37" s="2" t="inlineStr">
        <is>
          <t>✅</t>
        </is>
      </c>
      <c r="D37" s="3" t="inlineStr">
        <is>
          <t>❌</t>
        </is>
      </c>
      <c r="E37" s="2" t="inlineStr">
        <is>
          <t>✅ Compliant</t>
        </is>
      </c>
      <c r="F37" s="2" t="inlineStr">
        <is>
          <t>✅</t>
        </is>
      </c>
      <c r="G37" s="3" t="inlineStr">
        <is>
          <t>VIOLATION</t>
        </is>
      </c>
      <c r="H37" t="n">
        <v>1</v>
      </c>
    </row>
    <row r="38">
      <c r="A38" t="inlineStr">
        <is>
          <t>32507</t>
        </is>
      </c>
      <c r="B38" t="inlineStr">
        <is>
          <t>Sertraline HCl</t>
        </is>
      </c>
      <c r="C38" s="2" t="inlineStr">
        <is>
          <t>✅</t>
        </is>
      </c>
      <c r="D38" s="2" t="inlineStr">
        <is>
          <t>✅</t>
        </is>
      </c>
      <c r="E38" s="2" t="inlineStr">
        <is>
          <t>✅ Compliant</t>
        </is>
      </c>
      <c r="F38" s="2" t="inlineStr">
        <is>
          <t>✅</t>
        </is>
      </c>
      <c r="G38" s="2" t="inlineStr">
        <is>
          <t>COMPLIANT</t>
        </is>
      </c>
      <c r="H38" t="n">
        <v>0</v>
      </c>
    </row>
    <row r="39">
      <c r="A39" t="inlineStr">
        <is>
          <t>32773</t>
        </is>
      </c>
      <c r="B39" t="inlineStr">
        <is>
          <t>Mirtazapine</t>
        </is>
      </c>
      <c r="C39" s="2" t="inlineStr">
        <is>
          <t>✅</t>
        </is>
      </c>
      <c r="D39" s="3" t="inlineStr">
        <is>
          <t>❌</t>
        </is>
      </c>
      <c r="E39" s="2" t="inlineStr">
        <is>
          <t>✅ Compliant</t>
        </is>
      </c>
      <c r="F39" s="2" t="inlineStr">
        <is>
          <t>✅</t>
        </is>
      </c>
      <c r="G39" s="3" t="inlineStr">
        <is>
          <t>VIOLATION</t>
        </is>
      </c>
      <c r="H39" t="n">
        <v>1</v>
      </c>
    </row>
    <row r="40">
      <c r="A40" t="inlineStr">
        <is>
          <t>32787</t>
        </is>
      </c>
      <c r="B40" t="inlineStr">
        <is>
          <t>—</t>
        </is>
      </c>
      <c r="C40" t="inlineStr">
        <is>
          <t>—</t>
        </is>
      </c>
      <c r="D40" t="inlineStr">
        <is>
          <t>—</t>
        </is>
      </c>
      <c r="E40" t="inlineStr">
        <is>
          <t>—</t>
        </is>
      </c>
      <c r="F40" t="inlineStr">
        <is>
          <t>—</t>
        </is>
      </c>
      <c r="G40" t="inlineStr">
        <is>
          <t>NO MEDS</t>
        </is>
      </c>
      <c r="H40" t="n">
        <v>0</v>
      </c>
    </row>
    <row r="41">
      <c r="A41" t="inlineStr">
        <is>
          <t>32808</t>
        </is>
      </c>
      <c r="B41" t="inlineStr">
        <is>
          <t>Citalopram Hydrobromide</t>
        </is>
      </c>
      <c r="C41" s="3" t="inlineStr">
        <is>
          <t>❌</t>
        </is>
      </c>
      <c r="D41" s="2" t="inlineStr">
        <is>
          <t>✅</t>
        </is>
      </c>
      <c r="E41" t="inlineStr">
        <is>
          <t>—</t>
        </is>
      </c>
      <c r="F41" s="2" t="inlineStr">
        <is>
          <t>✅</t>
        </is>
      </c>
      <c r="G41" s="3" t="inlineStr">
        <is>
          <t>VIOLATION</t>
        </is>
      </c>
      <c r="H41" t="n">
        <v>1</v>
      </c>
    </row>
    <row r="42">
      <c r="A42" t="inlineStr">
        <is>
          <t>32808</t>
        </is>
      </c>
      <c r="B42" t="inlineStr">
        <is>
          <t>Mirtazapine</t>
        </is>
      </c>
      <c r="C42" s="2" t="inlineStr">
        <is>
          <t>✅</t>
        </is>
      </c>
      <c r="D42" s="2" t="inlineStr">
        <is>
          <t>✅</t>
        </is>
      </c>
      <c r="E42" s="2" t="inlineStr">
        <is>
          <t>✅ Compliant</t>
        </is>
      </c>
      <c r="F42" s="2" t="inlineStr">
        <is>
          <t>✅</t>
        </is>
      </c>
      <c r="G42" s="2" t="inlineStr">
        <is>
          <t>COMPLIANT</t>
        </is>
      </c>
      <c r="H42" t="n">
        <v>0</v>
      </c>
    </row>
    <row r="43">
      <c r="A43" t="inlineStr">
        <is>
          <t>32808</t>
        </is>
      </c>
      <c r="B43" t="inlineStr">
        <is>
          <t>hydrOXYzine HCl</t>
        </is>
      </c>
      <c r="C43" s="3" t="inlineStr">
        <is>
          <t>❌</t>
        </is>
      </c>
      <c r="D43" s="3" t="inlineStr">
        <is>
          <t>❌</t>
        </is>
      </c>
      <c r="E43" t="inlineStr">
        <is>
          <t>—</t>
        </is>
      </c>
      <c r="F43" s="2" t="inlineStr">
        <is>
          <t>✅</t>
        </is>
      </c>
      <c r="G43" s="3" t="inlineStr">
        <is>
          <t>VIOLATION</t>
        </is>
      </c>
      <c r="H43" t="n">
        <v>2</v>
      </c>
    </row>
    <row r="44">
      <c r="A44" t="inlineStr">
        <is>
          <t>32830</t>
        </is>
      </c>
      <c r="B44" t="inlineStr">
        <is>
          <t>Citalopram Hydrobromide</t>
        </is>
      </c>
      <c r="C44" s="3" t="inlineStr">
        <is>
          <t>❌</t>
        </is>
      </c>
      <c r="D44" s="2" t="inlineStr">
        <is>
          <t>✅</t>
        </is>
      </c>
      <c r="E44" s="2" t="inlineStr">
        <is>
          <t>✅ Compliant</t>
        </is>
      </c>
      <c r="F44" s="2" t="inlineStr">
        <is>
          <t>✅</t>
        </is>
      </c>
      <c r="G44" s="3" t="inlineStr">
        <is>
          <t>VIOLATION</t>
        </is>
      </c>
      <c r="H44" t="n">
        <v>1</v>
      </c>
    </row>
    <row r="45">
      <c r="A45" t="inlineStr">
        <is>
          <t>32888</t>
        </is>
      </c>
      <c r="B45" t="inlineStr">
        <is>
          <t>ARIPiprazole</t>
        </is>
      </c>
      <c r="C45" s="2" t="inlineStr">
        <is>
          <t>✅</t>
        </is>
      </c>
      <c r="D45" s="3" t="inlineStr">
        <is>
          <t>❌</t>
        </is>
      </c>
      <c r="E45" s="2" t="inlineStr">
        <is>
          <t>✅ Compliant</t>
        </is>
      </c>
      <c r="F45" s="2" t="inlineStr">
        <is>
          <t>✅</t>
        </is>
      </c>
      <c r="G45" s="3" t="inlineStr">
        <is>
          <t>VIOLATION</t>
        </is>
      </c>
      <c r="H45" t="n">
        <v>1</v>
      </c>
    </row>
    <row r="46">
      <c r="A46" t="inlineStr">
        <is>
          <t>32940</t>
        </is>
      </c>
      <c r="B46" t="inlineStr">
        <is>
          <t>BuPROPion HCl ER (SR)</t>
        </is>
      </c>
      <c r="C46" s="3" t="inlineStr">
        <is>
          <t>❌</t>
        </is>
      </c>
      <c r="D46" s="2" t="inlineStr">
        <is>
          <t>✅</t>
        </is>
      </c>
      <c r="E46" s="2" t="inlineStr">
        <is>
          <t>✅ Compliant</t>
        </is>
      </c>
      <c r="F46" s="2" t="inlineStr">
        <is>
          <t>✅</t>
        </is>
      </c>
      <c r="G46" s="3" t="inlineStr">
        <is>
          <t>VIOLATION</t>
        </is>
      </c>
      <c r="H46" t="n">
        <v>1</v>
      </c>
    </row>
    <row r="47">
      <c r="A47" t="inlineStr">
        <is>
          <t>32940</t>
        </is>
      </c>
      <c r="B47" t="inlineStr">
        <is>
          <t>Escitalopram Oxalate</t>
        </is>
      </c>
      <c r="C47" s="2" t="inlineStr">
        <is>
          <t>✅</t>
        </is>
      </c>
      <c r="D47" s="2" t="inlineStr">
        <is>
          <t>✅</t>
        </is>
      </c>
      <c r="E47" t="inlineStr">
        <is>
          <t>—</t>
        </is>
      </c>
      <c r="F47" s="2" t="inlineStr">
        <is>
          <t>✅</t>
        </is>
      </c>
      <c r="G47" s="2" t="inlineStr">
        <is>
          <t>COMPLIANT</t>
        </is>
      </c>
      <c r="H47" t="n">
        <v>0</v>
      </c>
    </row>
    <row r="48">
      <c r="A48" t="inlineStr">
        <is>
          <t>32940</t>
        </is>
      </c>
      <c r="B48" t="inlineStr">
        <is>
          <t>LORazepam</t>
        </is>
      </c>
      <c r="C48" s="2" t="inlineStr">
        <is>
          <t>✅</t>
        </is>
      </c>
      <c r="D48" s="2" t="inlineStr">
        <is>
          <t>✅</t>
        </is>
      </c>
      <c r="E48" t="inlineStr">
        <is>
          <t>—</t>
        </is>
      </c>
      <c r="F48" s="2" t="inlineStr">
        <is>
          <t>✅</t>
        </is>
      </c>
      <c r="G48" s="2" t="inlineStr">
        <is>
          <t>COMPLIANT</t>
        </is>
      </c>
      <c r="H48" t="n">
        <v>0</v>
      </c>
    </row>
    <row r="49">
      <c r="A49" t="inlineStr">
        <is>
          <t>32940</t>
        </is>
      </c>
      <c r="B49" t="inlineStr">
        <is>
          <t>traZODone HCl</t>
        </is>
      </c>
      <c r="C49" s="2" t="inlineStr">
        <is>
          <t>✅</t>
        </is>
      </c>
      <c r="D49" s="2" t="inlineStr">
        <is>
          <t>✅</t>
        </is>
      </c>
      <c r="E49" t="inlineStr">
        <is>
          <t>—</t>
        </is>
      </c>
      <c r="F49" s="2" t="inlineStr">
        <is>
          <t>✅</t>
        </is>
      </c>
      <c r="G49" s="2" t="inlineStr">
        <is>
          <t>COMPLIANT</t>
        </is>
      </c>
      <c r="H49" t="n">
        <v>0</v>
      </c>
    </row>
    <row r="50">
      <c r="A50" t="inlineStr">
        <is>
          <t>32948</t>
        </is>
      </c>
      <c r="B50" t="inlineStr">
        <is>
          <t>DULoxetine HCl</t>
        </is>
      </c>
      <c r="C50" s="3" t="inlineStr">
        <is>
          <t>❌</t>
        </is>
      </c>
      <c r="D50" s="2" t="inlineStr">
        <is>
          <t>✅</t>
        </is>
      </c>
      <c r="E50" s="2" t="inlineStr">
        <is>
          <t>✅ Compliant</t>
        </is>
      </c>
      <c r="F50" s="2" t="inlineStr">
        <is>
          <t>✅</t>
        </is>
      </c>
      <c r="G50" s="3" t="inlineStr">
        <is>
          <t>VIOLATION</t>
        </is>
      </c>
      <c r="H50" t="n">
        <v>1</v>
      </c>
    </row>
    <row r="51">
      <c r="A51" t="inlineStr">
        <is>
          <t>32948</t>
        </is>
      </c>
      <c r="B51" t="inlineStr">
        <is>
          <t>Trintellix</t>
        </is>
      </c>
      <c r="C51" s="2" t="inlineStr">
        <is>
          <t>✅</t>
        </is>
      </c>
      <c r="D51" s="2" t="inlineStr">
        <is>
          <t>✅</t>
        </is>
      </c>
      <c r="E51" t="inlineStr">
        <is>
          <t>—</t>
        </is>
      </c>
      <c r="F51" s="2" t="inlineStr">
        <is>
          <t>✅</t>
        </is>
      </c>
      <c r="G51" s="2" t="inlineStr">
        <is>
          <t>COMPLIANT</t>
        </is>
      </c>
      <c r="H51" t="n">
        <v>0</v>
      </c>
    </row>
    <row r="52">
      <c r="A52" t="inlineStr">
        <is>
          <t>32980</t>
        </is>
      </c>
      <c r="B52" t="inlineStr">
        <is>
          <t>ARIPiprazole</t>
        </is>
      </c>
      <c r="C52" s="2" t="inlineStr">
        <is>
          <t>✅</t>
        </is>
      </c>
      <c r="D52" s="2" t="inlineStr">
        <is>
          <t>✅</t>
        </is>
      </c>
      <c r="E52" s="2" t="inlineStr">
        <is>
          <t>✅ Compliant</t>
        </is>
      </c>
      <c r="F52" s="2" t="inlineStr">
        <is>
          <t>✅</t>
        </is>
      </c>
      <c r="G52" s="2" t="inlineStr">
        <is>
          <t>COMPLIANT</t>
        </is>
      </c>
      <c r="H52" t="n">
        <v>0</v>
      </c>
    </row>
    <row r="53">
      <c r="A53" t="inlineStr">
        <is>
          <t>32980</t>
        </is>
      </c>
      <c r="B53" t="inlineStr">
        <is>
          <t>busPIRone HCl</t>
        </is>
      </c>
      <c r="C53" s="3" t="inlineStr">
        <is>
          <t>❌</t>
        </is>
      </c>
      <c r="D53" s="3" t="inlineStr">
        <is>
          <t>❌</t>
        </is>
      </c>
      <c r="E53" t="inlineStr">
        <is>
          <t>—</t>
        </is>
      </c>
      <c r="F53" s="2" t="inlineStr">
        <is>
          <t>✅</t>
        </is>
      </c>
      <c r="G53" s="3" t="inlineStr">
        <is>
          <t>VIOLATION</t>
        </is>
      </c>
      <c r="H53" t="n">
        <v>2</v>
      </c>
    </row>
    <row r="54">
      <c r="A54" t="inlineStr">
        <is>
          <t>32980</t>
        </is>
      </c>
      <c r="B54" t="inlineStr">
        <is>
          <t>hydrOXYzine HCl</t>
        </is>
      </c>
      <c r="C54" s="3" t="inlineStr">
        <is>
          <t>❌</t>
        </is>
      </c>
      <c r="D54" s="2" t="inlineStr">
        <is>
          <t>✅</t>
        </is>
      </c>
      <c r="E54" t="inlineStr">
        <is>
          <t>—</t>
        </is>
      </c>
      <c r="F54" s="2" t="inlineStr">
        <is>
          <t>✅</t>
        </is>
      </c>
      <c r="G54" s="3" t="inlineStr">
        <is>
          <t>VIOLATION</t>
        </is>
      </c>
      <c r="H54" t="n">
        <v>1</v>
      </c>
    </row>
    <row r="55">
      <c r="A55" t="inlineStr">
        <is>
          <t>33089</t>
        </is>
      </c>
      <c r="B55" t="inlineStr">
        <is>
          <t>LORazepam</t>
        </is>
      </c>
      <c r="C55" s="2" t="inlineStr">
        <is>
          <t>✅</t>
        </is>
      </c>
      <c r="D55" s="2" t="inlineStr">
        <is>
          <t>✅</t>
        </is>
      </c>
      <c r="E55" t="inlineStr">
        <is>
          <t>—</t>
        </is>
      </c>
      <c r="F55" s="2" t="inlineStr">
        <is>
          <t>✅</t>
        </is>
      </c>
      <c r="G55" s="2" t="inlineStr">
        <is>
          <t>COMPLIANT</t>
        </is>
      </c>
      <c r="H55" t="n">
        <v>0</v>
      </c>
    </row>
    <row r="56">
      <c r="A56" t="inlineStr">
        <is>
          <t>33089</t>
        </is>
      </c>
      <c r="B56" t="inlineStr">
        <is>
          <t>busPIRone HCl</t>
        </is>
      </c>
      <c r="C56" s="3" t="inlineStr">
        <is>
          <t>❌</t>
        </is>
      </c>
      <c r="D56" s="2" t="inlineStr">
        <is>
          <t>✅</t>
        </is>
      </c>
      <c r="E56" s="2" t="inlineStr">
        <is>
          <t>✅ Compliant</t>
        </is>
      </c>
      <c r="F56" s="2" t="inlineStr">
        <is>
          <t>✅</t>
        </is>
      </c>
      <c r="G56" s="3" t="inlineStr">
        <is>
          <t>VIOLATION</t>
        </is>
      </c>
      <c r="H56" t="n">
        <v>1</v>
      </c>
    </row>
    <row r="57">
      <c r="A57" t="inlineStr">
        <is>
          <t>33113</t>
        </is>
      </c>
      <c r="B57" t="inlineStr">
        <is>
          <t>—</t>
        </is>
      </c>
      <c r="C57" t="inlineStr">
        <is>
          <t>—</t>
        </is>
      </c>
      <c r="D57" t="inlineStr">
        <is>
          <t>—</t>
        </is>
      </c>
      <c r="E57" t="inlineStr">
        <is>
          <t>—</t>
        </is>
      </c>
      <c r="F57" t="inlineStr">
        <is>
          <t>—</t>
        </is>
      </c>
      <c r="G57" t="inlineStr">
        <is>
          <t>NO MEDS</t>
        </is>
      </c>
      <c r="H57" t="n">
        <v>0</v>
      </c>
    </row>
    <row r="58">
      <c r="A58" t="inlineStr">
        <is>
          <t>33141</t>
        </is>
      </c>
      <c r="B58" t="inlineStr">
        <is>
          <t>FLUoxetine HCl</t>
        </is>
      </c>
      <c r="C58" s="2" t="inlineStr">
        <is>
          <t>✅</t>
        </is>
      </c>
      <c r="D58" s="2" t="inlineStr">
        <is>
          <t>✅</t>
        </is>
      </c>
      <c r="E58" t="inlineStr">
        <is>
          <t>—</t>
        </is>
      </c>
      <c r="F58" s="2" t="inlineStr">
        <is>
          <t>✅</t>
        </is>
      </c>
      <c r="G58" s="2" t="inlineStr">
        <is>
          <t>COMPLIANT</t>
        </is>
      </c>
      <c r="H58" t="n">
        <v>0</v>
      </c>
    </row>
    <row r="59">
      <c r="A59" t="inlineStr">
        <is>
          <t>33141</t>
        </is>
      </c>
      <c r="B59" t="inlineStr">
        <is>
          <t>QUEtiapine Fumarate</t>
        </is>
      </c>
      <c r="C59" s="2" t="inlineStr">
        <is>
          <t>✅</t>
        </is>
      </c>
      <c r="D59" s="2" t="inlineStr">
        <is>
          <t>✅</t>
        </is>
      </c>
      <c r="E59" s="2" t="inlineStr">
        <is>
          <t>✅ Compliant</t>
        </is>
      </c>
      <c r="F59" s="2" t="inlineStr">
        <is>
          <t>✅</t>
        </is>
      </c>
      <c r="G59" s="2" t="inlineStr">
        <is>
          <t>COMPLIANT</t>
        </is>
      </c>
      <c r="H59" t="n">
        <v>0</v>
      </c>
    </row>
    <row r="60">
      <c r="A60" t="inlineStr">
        <is>
          <t>33141</t>
        </is>
      </c>
      <c r="B60" t="inlineStr">
        <is>
          <t>busPIRone HCl</t>
        </is>
      </c>
      <c r="C60" s="3" t="inlineStr">
        <is>
          <t>❌</t>
        </is>
      </c>
      <c r="D60" s="2" t="inlineStr">
        <is>
          <t>✅</t>
        </is>
      </c>
      <c r="E60" t="inlineStr">
        <is>
          <t>—</t>
        </is>
      </c>
      <c r="F60" s="2" t="inlineStr">
        <is>
          <t>✅</t>
        </is>
      </c>
      <c r="G60" s="3" t="inlineStr">
        <is>
          <t>VIOLATION</t>
        </is>
      </c>
      <c r="H60" t="n">
        <v>1</v>
      </c>
    </row>
    <row r="61">
      <c r="A61" t="inlineStr">
        <is>
          <t>33206</t>
        </is>
      </c>
      <c r="B61" t="inlineStr">
        <is>
          <t>FLUoxetine HCl</t>
        </is>
      </c>
      <c r="C61" s="2" t="inlineStr">
        <is>
          <t>✅</t>
        </is>
      </c>
      <c r="D61" s="2" t="inlineStr">
        <is>
          <t>✅</t>
        </is>
      </c>
      <c r="E61" s="2" t="inlineStr">
        <is>
          <t>✅ Compliant</t>
        </is>
      </c>
      <c r="F61" s="2" t="inlineStr">
        <is>
          <t>✅</t>
        </is>
      </c>
      <c r="G61" s="2" t="inlineStr">
        <is>
          <t>COMPLIANT</t>
        </is>
      </c>
      <c r="H61" t="n">
        <v>0</v>
      </c>
    </row>
    <row r="62">
      <c r="A62" t="inlineStr">
        <is>
          <t>33206</t>
        </is>
      </c>
      <c r="B62" t="inlineStr">
        <is>
          <t>traZODone HCl</t>
        </is>
      </c>
      <c r="C62" s="2" t="inlineStr">
        <is>
          <t>✅</t>
        </is>
      </c>
      <c r="D62" s="2" t="inlineStr">
        <is>
          <t>✅</t>
        </is>
      </c>
      <c r="E62" t="inlineStr">
        <is>
          <t>—</t>
        </is>
      </c>
      <c r="F62" s="2" t="inlineStr">
        <is>
          <t>✅</t>
        </is>
      </c>
      <c r="G62" s="2" t="inlineStr">
        <is>
          <t>COMPLIANT</t>
        </is>
      </c>
      <c r="H62" t="n">
        <v>0</v>
      </c>
    </row>
    <row r="63">
      <c r="A63" t="inlineStr">
        <is>
          <t>33255</t>
        </is>
      </c>
      <c r="B63" t="inlineStr">
        <is>
          <t>—</t>
        </is>
      </c>
      <c r="C63" t="inlineStr">
        <is>
          <t>—</t>
        </is>
      </c>
      <c r="D63" t="inlineStr">
        <is>
          <t>—</t>
        </is>
      </c>
      <c r="E63" t="inlineStr">
        <is>
          <t>—</t>
        </is>
      </c>
      <c r="F63" t="inlineStr">
        <is>
          <t>—</t>
        </is>
      </c>
      <c r="G63" t="inlineStr">
        <is>
          <t>NO MEDS</t>
        </is>
      </c>
      <c r="H63" t="n">
        <v>0</v>
      </c>
    </row>
    <row r="64">
      <c r="A64" t="inlineStr">
        <is>
          <t>33262</t>
        </is>
      </c>
      <c r="B64" t="inlineStr">
        <is>
          <t>QUEtiapine Fumarate</t>
        </is>
      </c>
      <c r="C64" s="2" t="inlineStr">
        <is>
          <t>✅</t>
        </is>
      </c>
      <c r="D64" s="3" t="inlineStr">
        <is>
          <t>❌</t>
        </is>
      </c>
      <c r="E64" s="2" t="inlineStr">
        <is>
          <t>✅ Compliant</t>
        </is>
      </c>
      <c r="F64" s="2" t="inlineStr">
        <is>
          <t>✅</t>
        </is>
      </c>
      <c r="G64" s="3" t="inlineStr">
        <is>
          <t>VIOLATION</t>
        </is>
      </c>
      <c r="H64" t="n">
        <v>1</v>
      </c>
    </row>
    <row r="65">
      <c r="A65" t="inlineStr">
        <is>
          <t>33262</t>
        </is>
      </c>
      <c r="B65" t="inlineStr">
        <is>
          <t>Zolpidem Tartrate ER</t>
        </is>
      </c>
      <c r="C65" s="3" t="inlineStr">
        <is>
          <t>❌</t>
        </is>
      </c>
      <c r="D65" s="3" t="inlineStr">
        <is>
          <t>❌</t>
        </is>
      </c>
      <c r="E65" t="inlineStr">
        <is>
          <t>—</t>
        </is>
      </c>
      <c r="F65" s="2" t="inlineStr">
        <is>
          <t>✅</t>
        </is>
      </c>
      <c r="G65" s="3" t="inlineStr">
        <is>
          <t>VIOLATION</t>
        </is>
      </c>
      <c r="H65" t="n">
        <v>2</v>
      </c>
    </row>
    <row r="66">
      <c r="A66" t="inlineStr">
        <is>
          <t>33262</t>
        </is>
      </c>
      <c r="B66" t="inlineStr">
        <is>
          <t>clonazePAM</t>
        </is>
      </c>
      <c r="C66" s="2" t="inlineStr">
        <is>
          <t>✅</t>
        </is>
      </c>
      <c r="D66" s="3" t="inlineStr">
        <is>
          <t>❌</t>
        </is>
      </c>
      <c r="E66" t="inlineStr">
        <is>
          <t>—</t>
        </is>
      </c>
      <c r="F66" s="2" t="inlineStr">
        <is>
          <t>✅</t>
        </is>
      </c>
      <c r="G66" s="3" t="inlineStr">
        <is>
          <t>VIOLATION</t>
        </is>
      </c>
      <c r="H66" t="n">
        <v>1</v>
      </c>
    </row>
    <row r="67">
      <c r="A67" t="inlineStr">
        <is>
          <t>33282</t>
        </is>
      </c>
      <c r="B67" t="inlineStr">
        <is>
          <t>—</t>
        </is>
      </c>
      <c r="C67" t="inlineStr">
        <is>
          <t>—</t>
        </is>
      </c>
      <c r="D67" t="inlineStr">
        <is>
          <t>—</t>
        </is>
      </c>
      <c r="E67" t="inlineStr">
        <is>
          <t>—</t>
        </is>
      </c>
      <c r="F67" t="inlineStr">
        <is>
          <t>—</t>
        </is>
      </c>
      <c r="G67" t="inlineStr">
        <is>
          <t>NO MEDS</t>
        </is>
      </c>
      <c r="H67" t="n">
        <v>0</v>
      </c>
    </row>
    <row r="68">
      <c r="A68" t="inlineStr">
        <is>
          <t>33297</t>
        </is>
      </c>
      <c r="B68" t="inlineStr">
        <is>
          <t>Mirtazapine</t>
        </is>
      </c>
      <c r="C68" s="2" t="inlineStr">
        <is>
          <t>✅</t>
        </is>
      </c>
      <c r="D68" s="2" t="inlineStr">
        <is>
          <t>✅</t>
        </is>
      </c>
      <c r="E68" s="2" t="inlineStr">
        <is>
          <t>✅ Compliant</t>
        </is>
      </c>
      <c r="F68" s="2" t="inlineStr">
        <is>
          <t>✅</t>
        </is>
      </c>
      <c r="G68" s="2" t="inlineStr">
        <is>
          <t>COMPLIANT</t>
        </is>
      </c>
      <c r="H68" t="n">
        <v>0</v>
      </c>
    </row>
    <row r="69">
      <c r="A69" t="inlineStr">
        <is>
          <t>33331</t>
        </is>
      </c>
      <c r="B69" t="inlineStr">
        <is>
          <t>QUEtiapine Fumarate</t>
        </is>
      </c>
      <c r="C69" s="2" t="inlineStr">
        <is>
          <t>✅</t>
        </is>
      </c>
      <c r="D69" s="2" t="inlineStr">
        <is>
          <t>✅</t>
        </is>
      </c>
      <c r="E69" s="2" t="inlineStr">
        <is>
          <t>✅ Compliant</t>
        </is>
      </c>
      <c r="F69" s="2" t="inlineStr">
        <is>
          <t>✅</t>
        </is>
      </c>
      <c r="G69" s="2" t="inlineStr">
        <is>
          <t>COMPLIANT</t>
        </is>
      </c>
      <c r="H69" t="n">
        <v>0</v>
      </c>
    </row>
    <row r="70">
      <c r="A70" t="inlineStr">
        <is>
          <t>33334</t>
        </is>
      </c>
      <c r="B70" t="inlineStr">
        <is>
          <t>—</t>
        </is>
      </c>
      <c r="C70" t="inlineStr">
        <is>
          <t>—</t>
        </is>
      </c>
      <c r="D70" t="inlineStr">
        <is>
          <t>—</t>
        </is>
      </c>
      <c r="E70" t="inlineStr">
        <is>
          <t>—</t>
        </is>
      </c>
      <c r="F70" t="inlineStr">
        <is>
          <t>—</t>
        </is>
      </c>
      <c r="G70" t="inlineStr">
        <is>
          <t>NO MEDS</t>
        </is>
      </c>
      <c r="H70" t="n">
        <v>0</v>
      </c>
    </row>
    <row r="71">
      <c r="A71" t="inlineStr">
        <is>
          <t>33361</t>
        </is>
      </c>
      <c r="B71" t="inlineStr">
        <is>
          <t>DULoxetine HCl</t>
        </is>
      </c>
      <c r="C71" s="3" t="inlineStr">
        <is>
          <t>❌</t>
        </is>
      </c>
      <c r="D71" s="3" t="inlineStr">
        <is>
          <t>❌</t>
        </is>
      </c>
      <c r="E71" s="2" t="inlineStr">
        <is>
          <t>✅ Compliant</t>
        </is>
      </c>
      <c r="F71" s="2" t="inlineStr">
        <is>
          <t>✅</t>
        </is>
      </c>
      <c r="G71" s="3" t="inlineStr">
        <is>
          <t>VIOLATION</t>
        </is>
      </c>
      <c r="H71" t="n">
        <v>2</v>
      </c>
    </row>
    <row r="72">
      <c r="A72" t="inlineStr">
        <is>
          <t>33361</t>
        </is>
      </c>
      <c r="B72" t="inlineStr">
        <is>
          <t>traZODone HCl</t>
        </is>
      </c>
      <c r="C72" s="2" t="inlineStr">
        <is>
          <t>✅</t>
        </is>
      </c>
      <c r="D72" s="3" t="inlineStr">
        <is>
          <t>❌</t>
        </is>
      </c>
      <c r="E72" t="inlineStr">
        <is>
          <t>—</t>
        </is>
      </c>
      <c r="F72" s="2" t="inlineStr">
        <is>
          <t>✅</t>
        </is>
      </c>
      <c r="G72" s="3" t="inlineStr">
        <is>
          <t>VIOLATION</t>
        </is>
      </c>
      <c r="H72" t="n">
        <v>1</v>
      </c>
    </row>
    <row r="73">
      <c r="A73" t="inlineStr">
        <is>
          <t>33439</t>
        </is>
      </c>
      <c r="B73" t="inlineStr">
        <is>
          <t>Sertraline HCl</t>
        </is>
      </c>
      <c r="C73" s="2" t="inlineStr">
        <is>
          <t>✅</t>
        </is>
      </c>
      <c r="D73" s="2" t="inlineStr">
        <is>
          <t>✅</t>
        </is>
      </c>
      <c r="E73" s="2" t="inlineStr">
        <is>
          <t>✅ Compliant</t>
        </is>
      </c>
      <c r="F73" s="2" t="inlineStr">
        <is>
          <t>✅</t>
        </is>
      </c>
      <c r="G73" s="2" t="inlineStr">
        <is>
          <t>COMPLIANT</t>
        </is>
      </c>
      <c r="H73" t="n">
        <v>0</v>
      </c>
    </row>
    <row r="74">
      <c r="A74" t="inlineStr">
        <is>
          <t>33439</t>
        </is>
      </c>
      <c r="B74" t="inlineStr">
        <is>
          <t>traZODone HCl</t>
        </is>
      </c>
      <c r="C74" s="2" t="inlineStr">
        <is>
          <t>✅</t>
        </is>
      </c>
      <c r="D74" s="2" t="inlineStr">
        <is>
          <t>✅</t>
        </is>
      </c>
      <c r="E74" t="inlineStr">
        <is>
          <t>—</t>
        </is>
      </c>
      <c r="F74" s="2" t="inlineStr">
        <is>
          <t>✅</t>
        </is>
      </c>
      <c r="G74" s="2" t="inlineStr">
        <is>
          <t>COMPLIANT</t>
        </is>
      </c>
      <c r="H74" t="n">
        <v>0</v>
      </c>
    </row>
    <row r="75">
      <c r="A75" t="inlineStr">
        <is>
          <t>33449</t>
        </is>
      </c>
      <c r="B75" t="inlineStr">
        <is>
          <t>—</t>
        </is>
      </c>
      <c r="C75" t="inlineStr">
        <is>
          <t>—</t>
        </is>
      </c>
      <c r="D75" t="inlineStr">
        <is>
          <t>—</t>
        </is>
      </c>
      <c r="E75" t="inlineStr">
        <is>
          <t>—</t>
        </is>
      </c>
      <c r="F75" t="inlineStr">
        <is>
          <t>—</t>
        </is>
      </c>
      <c r="G75" t="inlineStr">
        <is>
          <t>NO MEDS</t>
        </is>
      </c>
      <c r="H75" t="n">
        <v>0</v>
      </c>
    </row>
    <row r="76">
      <c r="A76" t="inlineStr">
        <is>
          <t>33453</t>
        </is>
      </c>
      <c r="B76" t="inlineStr">
        <is>
          <t>hydrOXYzine HCl</t>
        </is>
      </c>
      <c r="C76" s="3" t="inlineStr">
        <is>
          <t>❌</t>
        </is>
      </c>
      <c r="D76" s="2" t="inlineStr">
        <is>
          <t>✅</t>
        </is>
      </c>
      <c r="E76" s="2" t="inlineStr">
        <is>
          <t>✅ Compliant</t>
        </is>
      </c>
      <c r="F76" s="2" t="inlineStr">
        <is>
          <t>✅</t>
        </is>
      </c>
      <c r="G76" s="3" t="inlineStr">
        <is>
          <t>VIOLATION</t>
        </is>
      </c>
      <c r="H76" t="n">
        <v>1</v>
      </c>
    </row>
    <row r="77">
      <c r="A77" t="inlineStr">
        <is>
          <t>33453</t>
        </is>
      </c>
      <c r="B77" t="inlineStr">
        <is>
          <t>traZODone HCl</t>
        </is>
      </c>
      <c r="C77" s="2" t="inlineStr">
        <is>
          <t>✅</t>
        </is>
      </c>
      <c r="D77" s="2" t="inlineStr">
        <is>
          <t>✅</t>
        </is>
      </c>
      <c r="E77" t="inlineStr">
        <is>
          <t>—</t>
        </is>
      </c>
      <c r="F77" s="2" t="inlineStr">
        <is>
          <t>✅</t>
        </is>
      </c>
      <c r="G77" s="2" t="inlineStr">
        <is>
          <t>COMPLIANT</t>
        </is>
      </c>
      <c r="H77" t="n">
        <v>0</v>
      </c>
    </row>
    <row r="78">
      <c r="A78" t="inlineStr">
        <is>
          <t>33459</t>
        </is>
      </c>
      <c r="B78" t="inlineStr">
        <is>
          <t>OLANZapine</t>
        </is>
      </c>
      <c r="C78" s="2" t="inlineStr">
        <is>
          <t>✅</t>
        </is>
      </c>
      <c r="D78" s="3" t="inlineStr">
        <is>
          <t>❌</t>
        </is>
      </c>
      <c r="E78" t="inlineStr">
        <is>
          <t>—</t>
        </is>
      </c>
      <c r="F78" s="2" t="inlineStr">
        <is>
          <t>✅</t>
        </is>
      </c>
      <c r="G78" s="3" t="inlineStr">
        <is>
          <t>VIOLATION</t>
        </is>
      </c>
      <c r="H78" t="n">
        <v>1</v>
      </c>
    </row>
    <row r="79">
      <c r="A79" t="inlineStr">
        <is>
          <t>33459</t>
        </is>
      </c>
      <c r="B79" t="inlineStr">
        <is>
          <t>Sertraline HCl</t>
        </is>
      </c>
      <c r="C79" s="2" t="inlineStr">
        <is>
          <t>✅</t>
        </is>
      </c>
      <c r="D79" s="3" t="inlineStr">
        <is>
          <t>❌</t>
        </is>
      </c>
      <c r="E79" s="2" t="inlineStr">
        <is>
          <t>✅ Compliant</t>
        </is>
      </c>
      <c r="F79" s="2" t="inlineStr">
        <is>
          <t>✅</t>
        </is>
      </c>
      <c r="G79" s="3" t="inlineStr">
        <is>
          <t>VIOLATION</t>
        </is>
      </c>
      <c r="H79" t="n">
        <v>1</v>
      </c>
    </row>
    <row r="80">
      <c r="A80" t="inlineStr">
        <is>
          <t>33459</t>
        </is>
      </c>
      <c r="B80" t="inlineStr">
        <is>
          <t>clonazePAM</t>
        </is>
      </c>
      <c r="C80" s="2" t="inlineStr">
        <is>
          <t>✅</t>
        </is>
      </c>
      <c r="D80" s="2" t="inlineStr">
        <is>
          <t>✅</t>
        </is>
      </c>
      <c r="E80" t="inlineStr">
        <is>
          <t>—</t>
        </is>
      </c>
      <c r="F80" s="2" t="inlineStr">
        <is>
          <t>✅</t>
        </is>
      </c>
      <c r="G80" s="2" t="inlineStr">
        <is>
          <t>COMPLIANT</t>
        </is>
      </c>
      <c r="H80" t="n">
        <v>0</v>
      </c>
    </row>
    <row r="81">
      <c r="A81" t="inlineStr">
        <is>
          <t>33459</t>
        </is>
      </c>
      <c r="B81" t="inlineStr">
        <is>
          <t>hydrOXYzine HCl</t>
        </is>
      </c>
      <c r="C81" s="3" t="inlineStr">
        <is>
          <t>❌</t>
        </is>
      </c>
      <c r="D81" s="2" t="inlineStr">
        <is>
          <t>✅</t>
        </is>
      </c>
      <c r="E81" t="inlineStr">
        <is>
          <t>—</t>
        </is>
      </c>
      <c r="F81" s="2" t="inlineStr">
        <is>
          <t>✅</t>
        </is>
      </c>
      <c r="G81" s="3" t="inlineStr">
        <is>
          <t>VIOLATION</t>
        </is>
      </c>
      <c r="H81" t="n">
        <v>1</v>
      </c>
    </row>
    <row r="82">
      <c r="A82" t="inlineStr">
        <is>
          <t>33465</t>
        </is>
      </c>
      <c r="B82" t="inlineStr">
        <is>
          <t>—</t>
        </is>
      </c>
      <c r="C82" t="inlineStr">
        <is>
          <t>—</t>
        </is>
      </c>
      <c r="D82" t="inlineStr">
        <is>
          <t>—</t>
        </is>
      </c>
      <c r="E82" t="inlineStr">
        <is>
          <t>—</t>
        </is>
      </c>
      <c r="F82" t="inlineStr">
        <is>
          <t>—</t>
        </is>
      </c>
      <c r="G82" t="inlineStr">
        <is>
          <t>NO MEDS</t>
        </is>
      </c>
      <c r="H82" t="n">
        <v>0</v>
      </c>
    </row>
    <row r="83">
      <c r="A83" t="inlineStr">
        <is>
          <t>33502</t>
        </is>
      </c>
      <c r="B83" t="inlineStr">
        <is>
          <t>Citalopram Hydrobromide</t>
        </is>
      </c>
      <c r="C83" s="3" t="inlineStr">
        <is>
          <t>❌</t>
        </is>
      </c>
      <c r="D83" s="2" t="inlineStr">
        <is>
          <t>✅</t>
        </is>
      </c>
      <c r="E83" t="inlineStr">
        <is>
          <t>—</t>
        </is>
      </c>
      <c r="F83" s="2" t="inlineStr">
        <is>
          <t>✅</t>
        </is>
      </c>
      <c r="G83" s="3" t="inlineStr">
        <is>
          <t>VIOLATION</t>
        </is>
      </c>
      <c r="H83" t="n">
        <v>1</v>
      </c>
    </row>
    <row r="84">
      <c r="A84" t="inlineStr">
        <is>
          <t>33502</t>
        </is>
      </c>
      <c r="B84" t="inlineStr">
        <is>
          <t>hydrOXYzine HCl</t>
        </is>
      </c>
      <c r="C84" s="3" t="inlineStr">
        <is>
          <t>❌</t>
        </is>
      </c>
      <c r="D84" s="2" t="inlineStr">
        <is>
          <t>✅</t>
        </is>
      </c>
      <c r="E84" s="2" t="inlineStr">
        <is>
          <t>✅ Compliant</t>
        </is>
      </c>
      <c r="F84" s="2" t="inlineStr">
        <is>
          <t>✅</t>
        </is>
      </c>
      <c r="G84" s="3" t="inlineStr">
        <is>
          <t>VIOLATION</t>
        </is>
      </c>
      <c r="H84" t="n">
        <v>1</v>
      </c>
    </row>
    <row r="85">
      <c r="A85" t="inlineStr">
        <is>
          <t>33527</t>
        </is>
      </c>
      <c r="B85" t="inlineStr">
        <is>
          <t>—</t>
        </is>
      </c>
      <c r="C85" t="inlineStr">
        <is>
          <t>—</t>
        </is>
      </c>
      <c r="D85" t="inlineStr">
        <is>
          <t>—</t>
        </is>
      </c>
      <c r="E85" t="inlineStr">
        <is>
          <t>—</t>
        </is>
      </c>
      <c r="F85" t="inlineStr">
        <is>
          <t>—</t>
        </is>
      </c>
      <c r="G85" t="inlineStr">
        <is>
          <t>NO MEDS</t>
        </is>
      </c>
      <c r="H85" t="n">
        <v>0</v>
      </c>
    </row>
    <row r="86">
      <c r="A86" t="inlineStr">
        <is>
          <t>33528</t>
        </is>
      </c>
      <c r="B86" t="inlineStr">
        <is>
          <t>—</t>
        </is>
      </c>
      <c r="C86" t="inlineStr">
        <is>
          <t>—</t>
        </is>
      </c>
      <c r="D86" t="inlineStr">
        <is>
          <t>—</t>
        </is>
      </c>
      <c r="E86" t="inlineStr">
        <is>
          <t>—</t>
        </is>
      </c>
      <c r="F86" t="inlineStr">
        <is>
          <t>—</t>
        </is>
      </c>
      <c r="G86" t="inlineStr">
        <is>
          <t>NO MEDS</t>
        </is>
      </c>
      <c r="H86" t="n">
        <v>0</v>
      </c>
    </row>
    <row r="87">
      <c r="A87" t="inlineStr">
        <is>
          <t>33529</t>
        </is>
      </c>
      <c r="B87" t="inlineStr">
        <is>
          <t>hydrOXYzine HCl</t>
        </is>
      </c>
      <c r="C87" s="3" t="inlineStr">
        <is>
          <t>❌</t>
        </is>
      </c>
      <c r="D87" s="2" t="inlineStr">
        <is>
          <t>✅</t>
        </is>
      </c>
      <c r="E87" s="2" t="inlineStr">
        <is>
          <t>✅ Compliant</t>
        </is>
      </c>
      <c r="F87" s="2" t="inlineStr">
        <is>
          <t>✅</t>
        </is>
      </c>
      <c r="G87" s="3" t="inlineStr">
        <is>
          <t>VIOLATION</t>
        </is>
      </c>
      <c r="H87" t="n">
        <v>1</v>
      </c>
    </row>
    <row r="88">
      <c r="A88" t="inlineStr">
        <is>
          <t>33532</t>
        </is>
      </c>
      <c r="B88" t="inlineStr">
        <is>
          <t>—</t>
        </is>
      </c>
      <c r="C88" t="inlineStr">
        <is>
          <t>—</t>
        </is>
      </c>
      <c r="D88" t="inlineStr">
        <is>
          <t>—</t>
        </is>
      </c>
      <c r="E88" t="inlineStr">
        <is>
          <t>—</t>
        </is>
      </c>
      <c r="F88" t="inlineStr">
        <is>
          <t>—</t>
        </is>
      </c>
      <c r="G88" t="inlineStr">
        <is>
          <t>NO MEDS</t>
        </is>
      </c>
      <c r="H88" t="n">
        <v>0</v>
      </c>
    </row>
    <row r="89">
      <c r="A89" t="inlineStr">
        <is>
          <t>33542</t>
        </is>
      </c>
      <c r="B89" t="inlineStr">
        <is>
          <t>—</t>
        </is>
      </c>
      <c r="C89" t="inlineStr">
        <is>
          <t>—</t>
        </is>
      </c>
      <c r="D89" t="inlineStr">
        <is>
          <t>—</t>
        </is>
      </c>
      <c r="E89" t="inlineStr">
        <is>
          <t>—</t>
        </is>
      </c>
      <c r="F89" t="inlineStr">
        <is>
          <t>—</t>
        </is>
      </c>
      <c r="G89" t="inlineStr">
        <is>
          <t>NO MEDS</t>
        </is>
      </c>
      <c r="H89" t="n">
        <v>0</v>
      </c>
    </row>
    <row r="90">
      <c r="A90" t="inlineStr">
        <is>
          <t>33561</t>
        </is>
      </c>
      <c r="B90" t="inlineStr">
        <is>
          <t>clonazePAM</t>
        </is>
      </c>
      <c r="C90" s="2" t="inlineStr">
        <is>
          <t>✅</t>
        </is>
      </c>
      <c r="D90" s="2" t="inlineStr">
        <is>
          <t>✅</t>
        </is>
      </c>
      <c r="E90" s="2" t="inlineStr">
        <is>
          <t>✅ Compliant</t>
        </is>
      </c>
      <c r="F90" s="2" t="inlineStr">
        <is>
          <t>✅</t>
        </is>
      </c>
      <c r="G90" s="2" t="inlineStr">
        <is>
          <t>COMPLIANT</t>
        </is>
      </c>
      <c r="H90" t="n">
        <v>0</v>
      </c>
    </row>
    <row r="91">
      <c r="A91" t="inlineStr">
        <is>
          <t>33564</t>
        </is>
      </c>
      <c r="B91" t="inlineStr">
        <is>
          <t>BuPROPion HCl ER (XL)</t>
        </is>
      </c>
      <c r="C91" s="3" t="inlineStr">
        <is>
          <t>❌</t>
        </is>
      </c>
      <c r="D91" s="2" t="inlineStr">
        <is>
          <t>✅</t>
        </is>
      </c>
      <c r="E91" t="inlineStr">
        <is>
          <t>—</t>
        </is>
      </c>
      <c r="F91" s="2" t="inlineStr">
        <is>
          <t>✅</t>
        </is>
      </c>
      <c r="G91" s="3" t="inlineStr">
        <is>
          <t>VIOLATION</t>
        </is>
      </c>
      <c r="H91" t="n">
        <v>1</v>
      </c>
    </row>
    <row r="92">
      <c r="A92" t="inlineStr">
        <is>
          <t>33564</t>
        </is>
      </c>
      <c r="B92" t="inlineStr">
        <is>
          <t>Desvenlafaxine Succinate ER</t>
        </is>
      </c>
      <c r="C92" s="3" t="inlineStr">
        <is>
          <t>❌</t>
        </is>
      </c>
      <c r="D92" s="3" t="inlineStr">
        <is>
          <t>❌</t>
        </is>
      </c>
      <c r="E92" s="2" t="inlineStr">
        <is>
          <t>✅ Compliant</t>
        </is>
      </c>
      <c r="F92" s="2" t="inlineStr">
        <is>
          <t>✅</t>
        </is>
      </c>
      <c r="G92" s="3" t="inlineStr">
        <is>
          <t>VIOLATION</t>
        </is>
      </c>
      <c r="H92" t="n">
        <v>2</v>
      </c>
    </row>
    <row r="93">
      <c r="A93" t="inlineStr">
        <is>
          <t>33566</t>
        </is>
      </c>
      <c r="B93" t="inlineStr">
        <is>
          <t>TraZODone HCl</t>
        </is>
      </c>
      <c r="C93" s="2" t="inlineStr">
        <is>
          <t>✅</t>
        </is>
      </c>
      <c r="D93" s="2" t="inlineStr">
        <is>
          <t>✅</t>
        </is>
      </c>
      <c r="E93" s="2" t="inlineStr">
        <is>
          <t>✅ Compliant</t>
        </is>
      </c>
      <c r="F93" s="2" t="inlineStr">
        <is>
          <t>✅</t>
        </is>
      </c>
      <c r="G93" s="2" t="inlineStr">
        <is>
          <t>COMPLIANT</t>
        </is>
      </c>
      <c r="H93" t="n">
        <v>0</v>
      </c>
    </row>
    <row r="94">
      <c r="A94" t="inlineStr">
        <is>
          <t>33568</t>
        </is>
      </c>
      <c r="B94" t="inlineStr">
        <is>
          <t>clonazePAM</t>
        </is>
      </c>
      <c r="C94" s="2" t="inlineStr">
        <is>
          <t>✅</t>
        </is>
      </c>
      <c r="D94" s="2" t="inlineStr">
        <is>
          <t>✅</t>
        </is>
      </c>
      <c r="E94" s="2" t="inlineStr">
        <is>
          <t>✅ Compliant</t>
        </is>
      </c>
      <c r="F94" s="2" t="inlineStr">
        <is>
          <t>✅</t>
        </is>
      </c>
      <c r="G94" s="2" t="inlineStr">
        <is>
          <t>COMPLIANT</t>
        </is>
      </c>
      <c r="H94" t="n">
        <v>0</v>
      </c>
    </row>
    <row r="95">
      <c r="A95" t="inlineStr">
        <is>
          <t>33583</t>
        </is>
      </c>
      <c r="B95" t="inlineStr">
        <is>
          <t>Mirtazapine</t>
        </is>
      </c>
      <c r="C95" s="2" t="inlineStr">
        <is>
          <t>✅</t>
        </is>
      </c>
      <c r="D95" s="2" t="inlineStr">
        <is>
          <t>✅</t>
        </is>
      </c>
      <c r="E95" s="2" t="inlineStr">
        <is>
          <t>✅ Compliant</t>
        </is>
      </c>
      <c r="F95" s="2" t="inlineStr">
        <is>
          <t>✅</t>
        </is>
      </c>
      <c r="G95" s="2" t="inlineStr">
        <is>
          <t>COMPLIANT</t>
        </is>
      </c>
      <c r="H95" t="n">
        <v>0</v>
      </c>
    </row>
    <row r="96">
      <c r="A96" t="inlineStr">
        <is>
          <t>33583</t>
        </is>
      </c>
      <c r="B96" t="inlineStr">
        <is>
          <t>Sertraline HCl</t>
        </is>
      </c>
      <c r="C96" s="2" t="inlineStr">
        <is>
          <t>✅</t>
        </is>
      </c>
      <c r="D96" s="2" t="inlineStr">
        <is>
          <t>✅</t>
        </is>
      </c>
      <c r="E96" t="inlineStr">
        <is>
          <t>—</t>
        </is>
      </c>
      <c r="F96" s="2" t="inlineStr">
        <is>
          <t>✅</t>
        </is>
      </c>
      <c r="G96" s="2" t="inlineStr">
        <is>
          <t>COMPLIANT</t>
        </is>
      </c>
      <c r="H96" t="n">
        <v>0</v>
      </c>
    </row>
    <row r="97">
      <c r="A97" t="inlineStr">
        <is>
          <t>33583</t>
        </is>
      </c>
      <c r="B97" t="inlineStr">
        <is>
          <t>hydrOXYzine HCl</t>
        </is>
      </c>
      <c r="C97" s="3" t="inlineStr">
        <is>
          <t>❌</t>
        </is>
      </c>
      <c r="D97" s="2" t="inlineStr">
        <is>
          <t>✅</t>
        </is>
      </c>
      <c r="E97" t="inlineStr">
        <is>
          <t>—</t>
        </is>
      </c>
      <c r="F97" s="2" t="inlineStr">
        <is>
          <t>✅</t>
        </is>
      </c>
      <c r="G97" s="3" t="inlineStr">
        <is>
          <t>VIOLATION</t>
        </is>
      </c>
      <c r="H97" t="n">
        <v>1</v>
      </c>
    </row>
    <row r="98">
      <c r="A98" t="inlineStr">
        <is>
          <t>33583</t>
        </is>
      </c>
      <c r="B98" t="inlineStr">
        <is>
          <t>traZODone HCl</t>
        </is>
      </c>
      <c r="C98" s="2" t="inlineStr">
        <is>
          <t>✅</t>
        </is>
      </c>
      <c r="D98" s="3" t="inlineStr">
        <is>
          <t>❌</t>
        </is>
      </c>
      <c r="E98" t="inlineStr">
        <is>
          <t>—</t>
        </is>
      </c>
      <c r="F98" s="2" t="inlineStr">
        <is>
          <t>✅</t>
        </is>
      </c>
      <c r="G98" s="3" t="inlineStr">
        <is>
          <t>VIOLATION</t>
        </is>
      </c>
      <c r="H98" t="n">
        <v>1</v>
      </c>
    </row>
    <row r="99">
      <c r="A99" t="inlineStr">
        <is>
          <t>33586</t>
        </is>
      </c>
      <c r="B99" t="inlineStr">
        <is>
          <t>—</t>
        </is>
      </c>
      <c r="C99" t="inlineStr">
        <is>
          <t>—</t>
        </is>
      </c>
      <c r="D99" t="inlineStr">
        <is>
          <t>—</t>
        </is>
      </c>
      <c r="E99" t="inlineStr">
        <is>
          <t>—</t>
        </is>
      </c>
      <c r="F99" t="inlineStr">
        <is>
          <t>—</t>
        </is>
      </c>
      <c r="G99" t="inlineStr">
        <is>
          <t>NO MEDS</t>
        </is>
      </c>
      <c r="H99" t="n">
        <v>0</v>
      </c>
    </row>
    <row r="100">
      <c r="A100" t="inlineStr">
        <is>
          <t>33601</t>
        </is>
      </c>
      <c r="B100" t="inlineStr">
        <is>
          <t>ALPRAZolam</t>
        </is>
      </c>
      <c r="C100" s="2" t="inlineStr">
        <is>
          <t>✅</t>
        </is>
      </c>
      <c r="D100" s="3" t="inlineStr">
        <is>
          <t>❌</t>
        </is>
      </c>
      <c r="E100" t="inlineStr">
        <is>
          <t>—</t>
        </is>
      </c>
      <c r="F100" s="2" t="inlineStr">
        <is>
          <t>✅</t>
        </is>
      </c>
      <c r="G100" s="3" t="inlineStr">
        <is>
          <t>VIOLATION</t>
        </is>
      </c>
      <c r="H100" t="n">
        <v>1</v>
      </c>
    </row>
    <row r="101">
      <c r="A101" t="inlineStr">
        <is>
          <t>33601</t>
        </is>
      </c>
      <c r="B101" t="inlineStr">
        <is>
          <t>Citalopram Hydrobromide</t>
        </is>
      </c>
      <c r="C101" s="3" t="inlineStr">
        <is>
          <t>❌</t>
        </is>
      </c>
      <c r="D101" s="2" t="inlineStr">
        <is>
          <t>✅</t>
        </is>
      </c>
      <c r="E101" t="inlineStr">
        <is>
          <t>—</t>
        </is>
      </c>
      <c r="F101" s="2" t="inlineStr">
        <is>
          <t>✅</t>
        </is>
      </c>
      <c r="G101" s="3" t="inlineStr">
        <is>
          <t>VIOLATION</t>
        </is>
      </c>
      <c r="H101" t="n">
        <v>1</v>
      </c>
    </row>
    <row r="102">
      <c r="A102" t="inlineStr">
        <is>
          <t>33601</t>
        </is>
      </c>
      <c r="B102" t="inlineStr">
        <is>
          <t>Zolpidem Tartrate ER</t>
        </is>
      </c>
      <c r="C102" s="3" t="inlineStr">
        <is>
          <t>❌</t>
        </is>
      </c>
      <c r="D102" s="2" t="inlineStr">
        <is>
          <t>✅</t>
        </is>
      </c>
      <c r="E102" t="inlineStr">
        <is>
          <t>—</t>
        </is>
      </c>
      <c r="F102" s="2" t="inlineStr">
        <is>
          <t>✅</t>
        </is>
      </c>
      <c r="G102" s="3" t="inlineStr">
        <is>
          <t>VIOLATION</t>
        </is>
      </c>
      <c r="H102" t="n">
        <v>1</v>
      </c>
    </row>
    <row r="103">
      <c r="A103" t="inlineStr">
        <is>
          <t>33601</t>
        </is>
      </c>
      <c r="B103" t="inlineStr">
        <is>
          <t>busPIRone HCl</t>
        </is>
      </c>
      <c r="C103" s="3" t="inlineStr">
        <is>
          <t>❌</t>
        </is>
      </c>
      <c r="D103" s="2" t="inlineStr">
        <is>
          <t>✅</t>
        </is>
      </c>
      <c r="E103" s="2" t="inlineStr">
        <is>
          <t>✅ Compliant</t>
        </is>
      </c>
      <c r="F103" s="2" t="inlineStr">
        <is>
          <t>✅</t>
        </is>
      </c>
      <c r="G103" s="3" t="inlineStr">
        <is>
          <t>VIOLATION</t>
        </is>
      </c>
      <c r="H103" t="n">
        <v>1</v>
      </c>
    </row>
    <row r="104">
      <c r="A104" t="inlineStr">
        <is>
          <t>33608</t>
        </is>
      </c>
      <c r="B104" t="inlineStr">
        <is>
          <t>BusPIRone HCl</t>
        </is>
      </c>
      <c r="C104" s="3" t="inlineStr">
        <is>
          <t>❌</t>
        </is>
      </c>
      <c r="D104" s="2" t="inlineStr">
        <is>
          <t>✅</t>
        </is>
      </c>
      <c r="E104" t="inlineStr">
        <is>
          <t>—</t>
        </is>
      </c>
      <c r="F104" s="2" t="inlineStr">
        <is>
          <t>✅</t>
        </is>
      </c>
      <c r="G104" s="3" t="inlineStr">
        <is>
          <t>VIOLATION</t>
        </is>
      </c>
      <c r="H104" t="n">
        <v>1</v>
      </c>
    </row>
    <row r="105">
      <c r="A105" t="inlineStr">
        <is>
          <t>33608</t>
        </is>
      </c>
      <c r="B105" t="inlineStr">
        <is>
          <t>Citalopram Hydrobromide</t>
        </is>
      </c>
      <c r="C105" s="3" t="inlineStr">
        <is>
          <t>❌</t>
        </is>
      </c>
      <c r="D105" s="2" t="inlineStr">
        <is>
          <t>✅</t>
        </is>
      </c>
      <c r="E105" s="2" t="inlineStr">
        <is>
          <t>✅ Compliant</t>
        </is>
      </c>
      <c r="F105" s="2" t="inlineStr">
        <is>
          <t>✅</t>
        </is>
      </c>
      <c r="G105" s="3" t="inlineStr">
        <is>
          <t>VIOLATION</t>
        </is>
      </c>
      <c r="H105" t="n">
        <v>1</v>
      </c>
    </row>
    <row r="106">
      <c r="A106" t="inlineStr">
        <is>
          <t>33616</t>
        </is>
      </c>
      <c r="B106" t="inlineStr">
        <is>
          <t>—</t>
        </is>
      </c>
      <c r="C106" t="inlineStr">
        <is>
          <t>—</t>
        </is>
      </c>
      <c r="D106" t="inlineStr">
        <is>
          <t>—</t>
        </is>
      </c>
      <c r="E106" t="inlineStr">
        <is>
          <t>—</t>
        </is>
      </c>
      <c r="F106" t="inlineStr">
        <is>
          <t>—</t>
        </is>
      </c>
      <c r="G106" t="inlineStr">
        <is>
          <t>NO MEDS</t>
        </is>
      </c>
      <c r="H106" t="n">
        <v>0</v>
      </c>
    </row>
    <row r="107">
      <c r="A107" t="inlineStr">
        <is>
          <t>33628</t>
        </is>
      </c>
      <c r="B107" t="inlineStr">
        <is>
          <t>ALPRAZolam</t>
        </is>
      </c>
      <c r="C107" s="2" t="inlineStr">
        <is>
          <t>✅</t>
        </is>
      </c>
      <c r="D107" s="2" t="inlineStr">
        <is>
          <t>✅</t>
        </is>
      </c>
      <c r="E107" t="inlineStr">
        <is>
          <t>—</t>
        </is>
      </c>
      <c r="F107" s="2" t="inlineStr">
        <is>
          <t>✅</t>
        </is>
      </c>
      <c r="G107" s="2" t="inlineStr">
        <is>
          <t>COMPLIANT</t>
        </is>
      </c>
      <c r="H107" t="n">
        <v>0</v>
      </c>
    </row>
    <row r="108">
      <c r="A108" t="inlineStr">
        <is>
          <t>33628</t>
        </is>
      </c>
      <c r="B108" t="inlineStr">
        <is>
          <t>Sertraline HCl</t>
        </is>
      </c>
      <c r="C108" s="2" t="inlineStr">
        <is>
          <t>✅</t>
        </is>
      </c>
      <c r="D108" s="2" t="inlineStr">
        <is>
          <t>✅</t>
        </is>
      </c>
      <c r="E108" t="inlineStr">
        <is>
          <t>—</t>
        </is>
      </c>
      <c r="F108" s="2" t="inlineStr">
        <is>
          <t>✅</t>
        </is>
      </c>
      <c r="G108" s="2" t="inlineStr">
        <is>
          <t>COMPLIANT</t>
        </is>
      </c>
      <c r="H108" t="n">
        <v>0</v>
      </c>
    </row>
    <row r="109">
      <c r="A109" t="inlineStr">
        <is>
          <t>33628</t>
        </is>
      </c>
      <c r="B109" t="inlineStr">
        <is>
          <t>busPIRone HCl</t>
        </is>
      </c>
      <c r="C109" s="3" t="inlineStr">
        <is>
          <t>❌</t>
        </is>
      </c>
      <c r="D109" s="2" t="inlineStr">
        <is>
          <t>✅</t>
        </is>
      </c>
      <c r="E109" s="2" t="inlineStr">
        <is>
          <t>✅ Compliant</t>
        </is>
      </c>
      <c r="F109" s="2" t="inlineStr">
        <is>
          <t>✅</t>
        </is>
      </c>
      <c r="G109" s="3" t="inlineStr">
        <is>
          <t>VIOLATION</t>
        </is>
      </c>
      <c r="H109" t="n">
        <v>1</v>
      </c>
    </row>
    <row r="110">
      <c r="A110" t="inlineStr">
        <is>
          <t>33628</t>
        </is>
      </c>
      <c r="B110" t="inlineStr">
        <is>
          <t>hydrOXYzine HCl</t>
        </is>
      </c>
      <c r="C110" s="3" t="inlineStr">
        <is>
          <t>❌</t>
        </is>
      </c>
      <c r="D110" s="2" t="inlineStr">
        <is>
          <t>✅</t>
        </is>
      </c>
      <c r="E110" t="inlineStr">
        <is>
          <t>—</t>
        </is>
      </c>
      <c r="F110" s="2" t="inlineStr">
        <is>
          <t>✅</t>
        </is>
      </c>
      <c r="G110" s="3" t="inlineStr">
        <is>
          <t>VIOLATION</t>
        </is>
      </c>
      <c r="H110" t="n">
        <v>1</v>
      </c>
    </row>
    <row r="111">
      <c r="A111" t="inlineStr">
        <is>
          <t>33628</t>
        </is>
      </c>
      <c r="B111" t="inlineStr">
        <is>
          <t>traZODone HCl</t>
        </is>
      </c>
      <c r="C111" s="2" t="inlineStr">
        <is>
          <t>✅</t>
        </is>
      </c>
      <c r="D111" s="2" t="inlineStr">
        <is>
          <t>✅</t>
        </is>
      </c>
      <c r="E111" t="inlineStr">
        <is>
          <t>—</t>
        </is>
      </c>
      <c r="F111" s="2" t="inlineStr">
        <is>
          <t>✅</t>
        </is>
      </c>
      <c r="G111" s="2" t="inlineStr">
        <is>
          <t>COMPLIANT</t>
        </is>
      </c>
      <c r="H111" t="n">
        <v>0</v>
      </c>
    </row>
    <row r="112">
      <c r="A112" t="inlineStr">
        <is>
          <t>33631</t>
        </is>
      </c>
      <c r="B112" t="inlineStr">
        <is>
          <t>DULoxetine HCl</t>
        </is>
      </c>
      <c r="C112" s="3" t="inlineStr">
        <is>
          <t>❌</t>
        </is>
      </c>
      <c r="D112" s="2" t="inlineStr">
        <is>
          <t>✅</t>
        </is>
      </c>
      <c r="E112" s="2" t="inlineStr">
        <is>
          <t>✅ Compliant</t>
        </is>
      </c>
      <c r="F112" s="2" t="inlineStr">
        <is>
          <t>✅</t>
        </is>
      </c>
      <c r="G112" s="3" t="inlineStr">
        <is>
          <t>VIOLATION</t>
        </is>
      </c>
      <c r="H112" t="n">
        <v>1</v>
      </c>
    </row>
    <row r="113">
      <c r="A113" t="inlineStr">
        <is>
          <t>33631</t>
        </is>
      </c>
      <c r="B113" t="inlineStr">
        <is>
          <t>Zolpidem Tartrate</t>
        </is>
      </c>
      <c r="C113" s="2" t="inlineStr">
        <is>
          <t>✅</t>
        </is>
      </c>
      <c r="D113" s="2" t="inlineStr">
        <is>
          <t>✅</t>
        </is>
      </c>
      <c r="E113" t="inlineStr">
        <is>
          <t>—</t>
        </is>
      </c>
      <c r="F113" s="2" t="inlineStr">
        <is>
          <t>✅</t>
        </is>
      </c>
      <c r="G113" s="2" t="inlineStr">
        <is>
          <t>COMPLIANT</t>
        </is>
      </c>
      <c r="H113" t="n">
        <v>0</v>
      </c>
    </row>
    <row r="114">
      <c r="A114" t="inlineStr">
        <is>
          <t>33631</t>
        </is>
      </c>
      <c r="B114" t="inlineStr">
        <is>
          <t>traZODone HCl</t>
        </is>
      </c>
      <c r="C114" s="2" t="inlineStr">
        <is>
          <t>✅</t>
        </is>
      </c>
      <c r="D114" s="2" t="inlineStr">
        <is>
          <t>✅</t>
        </is>
      </c>
      <c r="E114" t="inlineStr">
        <is>
          <t>—</t>
        </is>
      </c>
      <c r="F114" s="2" t="inlineStr">
        <is>
          <t>✅</t>
        </is>
      </c>
      <c r="G114" s="2" t="inlineStr">
        <is>
          <t>COMPLIANT</t>
        </is>
      </c>
      <c r="H114" t="n">
        <v>0</v>
      </c>
    </row>
    <row r="115">
      <c r="A115" t="inlineStr">
        <is>
          <t>33650</t>
        </is>
      </c>
      <c r="B115" t="inlineStr">
        <is>
          <t>Citalopram Hydrobromide</t>
        </is>
      </c>
      <c r="C115" s="3" t="inlineStr">
        <is>
          <t>❌</t>
        </is>
      </c>
      <c r="D115" s="2" t="inlineStr">
        <is>
          <t>✅</t>
        </is>
      </c>
      <c r="E115" s="2" t="inlineStr">
        <is>
          <t>✅ Compliant</t>
        </is>
      </c>
      <c r="F115" s="2" t="inlineStr">
        <is>
          <t>✅</t>
        </is>
      </c>
      <c r="G115" s="3" t="inlineStr">
        <is>
          <t>VIOLATION</t>
        </is>
      </c>
      <c r="H115" t="n">
        <v>1</v>
      </c>
    </row>
    <row r="116">
      <c r="A116" t="inlineStr">
        <is>
          <t>33650</t>
        </is>
      </c>
      <c r="B116" t="inlineStr">
        <is>
          <t>Mirtazapine</t>
        </is>
      </c>
      <c r="C116" s="2" t="inlineStr">
        <is>
          <t>✅</t>
        </is>
      </c>
      <c r="D116" s="2" t="inlineStr">
        <is>
          <t>✅</t>
        </is>
      </c>
      <c r="E116" t="inlineStr">
        <is>
          <t>—</t>
        </is>
      </c>
      <c r="F116" s="2" t="inlineStr">
        <is>
          <t>✅</t>
        </is>
      </c>
      <c r="G116" s="2" t="inlineStr">
        <is>
          <t>COMPLIANT</t>
        </is>
      </c>
      <c r="H116" t="n">
        <v>0</v>
      </c>
    </row>
    <row r="117">
      <c r="A117" t="inlineStr">
        <is>
          <t>33657</t>
        </is>
      </c>
      <c r="B117" t="inlineStr">
        <is>
          <t>Citalopram Hydrobromide</t>
        </is>
      </c>
      <c r="C117" s="3" t="inlineStr">
        <is>
          <t>❌</t>
        </is>
      </c>
      <c r="D117" s="2" t="inlineStr">
        <is>
          <t>✅</t>
        </is>
      </c>
      <c r="E117" s="2" t="inlineStr">
        <is>
          <t>✅ Compliant</t>
        </is>
      </c>
      <c r="F117" s="2" t="inlineStr">
        <is>
          <t>✅</t>
        </is>
      </c>
      <c r="G117" s="3" t="inlineStr">
        <is>
          <t>VIOLATION</t>
        </is>
      </c>
      <c r="H117" t="n">
        <v>1</v>
      </c>
    </row>
    <row r="118">
      <c r="A118" t="inlineStr">
        <is>
          <t>33658</t>
        </is>
      </c>
      <c r="B118" t="inlineStr">
        <is>
          <t>—</t>
        </is>
      </c>
      <c r="C118" t="inlineStr">
        <is>
          <t>—</t>
        </is>
      </c>
      <c r="D118" t="inlineStr">
        <is>
          <t>—</t>
        </is>
      </c>
      <c r="E118" t="inlineStr">
        <is>
          <t>—</t>
        </is>
      </c>
      <c r="F118" t="inlineStr">
        <is>
          <t>—</t>
        </is>
      </c>
      <c r="G118" t="inlineStr">
        <is>
          <t>NO MEDS</t>
        </is>
      </c>
      <c r="H118" t="n">
        <v>0</v>
      </c>
    </row>
    <row r="119">
      <c r="A119" t="inlineStr">
        <is>
          <t>33659</t>
        </is>
      </c>
      <c r="B119" t="inlineStr">
        <is>
          <t>—</t>
        </is>
      </c>
      <c r="C119" t="inlineStr">
        <is>
          <t>—</t>
        </is>
      </c>
      <c r="D119" t="inlineStr">
        <is>
          <t>—</t>
        </is>
      </c>
      <c r="E119" t="inlineStr">
        <is>
          <t>—</t>
        </is>
      </c>
      <c r="F119" t="inlineStr">
        <is>
          <t>—</t>
        </is>
      </c>
      <c r="G119" t="inlineStr">
        <is>
          <t>NO MEDS</t>
        </is>
      </c>
      <c r="H119" t="n">
        <v>0</v>
      </c>
    </row>
    <row r="120">
      <c r="A120" t="inlineStr">
        <is>
          <t>33662</t>
        </is>
      </c>
      <c r="B120" t="inlineStr">
        <is>
          <t>Sertraline HCl</t>
        </is>
      </c>
      <c r="C120" s="2" t="inlineStr">
        <is>
          <t>✅</t>
        </is>
      </c>
      <c r="D120" s="2" t="inlineStr">
        <is>
          <t>✅</t>
        </is>
      </c>
      <c r="E120" s="3" t="inlineStr">
        <is>
          <t>❌ Missing</t>
        </is>
      </c>
      <c r="F120" s="2" t="inlineStr">
        <is>
          <t>✅</t>
        </is>
      </c>
      <c r="G120" s="3" t="inlineStr">
        <is>
          <t>VIOLATION</t>
        </is>
      </c>
      <c r="H120" t="n">
        <v>1</v>
      </c>
    </row>
    <row r="121">
      <c r="A121" t="inlineStr">
        <is>
          <t>33663</t>
        </is>
      </c>
      <c r="B121" t="inlineStr">
        <is>
          <t>FLUoxetine HCl</t>
        </is>
      </c>
      <c r="C121" s="2" t="inlineStr">
        <is>
          <t>✅</t>
        </is>
      </c>
      <c r="D121" s="2" t="inlineStr">
        <is>
          <t>✅</t>
        </is>
      </c>
      <c r="E121" t="inlineStr">
        <is>
          <t>—</t>
        </is>
      </c>
      <c r="F121" s="2" t="inlineStr">
        <is>
          <t>✅</t>
        </is>
      </c>
      <c r="G121" s="2" t="inlineStr">
        <is>
          <t>COMPLIANT</t>
        </is>
      </c>
      <c r="H121" t="n">
        <v>0</v>
      </c>
    </row>
    <row r="122">
      <c r="A122" t="inlineStr">
        <is>
          <t>33663</t>
        </is>
      </c>
      <c r="B122" t="inlineStr">
        <is>
          <t>LORazepam</t>
        </is>
      </c>
      <c r="C122" s="2" t="inlineStr">
        <is>
          <t>✅</t>
        </is>
      </c>
      <c r="D122" s="2" t="inlineStr">
        <is>
          <t>✅</t>
        </is>
      </c>
      <c r="E122" s="2" t="inlineStr">
        <is>
          <t>✅ Compliant</t>
        </is>
      </c>
      <c r="F122" s="2" t="inlineStr">
        <is>
          <t>✅</t>
        </is>
      </c>
      <c r="G122" s="2" t="inlineStr">
        <is>
          <t>COMPLIANT</t>
        </is>
      </c>
      <c r="H122" t="n">
        <v>0</v>
      </c>
    </row>
    <row r="123">
      <c r="A123" t="inlineStr">
        <is>
          <t>33663</t>
        </is>
      </c>
      <c r="B123" t="inlineStr">
        <is>
          <t>busPIRone HCl</t>
        </is>
      </c>
      <c r="C123" s="3" t="inlineStr">
        <is>
          <t>❌</t>
        </is>
      </c>
      <c r="D123" s="3" t="inlineStr">
        <is>
          <t>❌</t>
        </is>
      </c>
      <c r="E123" t="inlineStr">
        <is>
          <t>—</t>
        </is>
      </c>
      <c r="F123" s="2" t="inlineStr">
        <is>
          <t>✅</t>
        </is>
      </c>
      <c r="G123" s="3" t="inlineStr">
        <is>
          <t>VIOLATION</t>
        </is>
      </c>
      <c r="H123" t="n">
        <v>2</v>
      </c>
    </row>
    <row r="124">
      <c r="A124" t="inlineStr">
        <is>
          <t>33666</t>
        </is>
      </c>
      <c r="B124" t="inlineStr">
        <is>
          <t>—</t>
        </is>
      </c>
      <c r="C124" t="inlineStr">
        <is>
          <t>—</t>
        </is>
      </c>
      <c r="D124" t="inlineStr">
        <is>
          <t>—</t>
        </is>
      </c>
      <c r="E124" t="inlineStr">
        <is>
          <t>—</t>
        </is>
      </c>
      <c r="F124" t="inlineStr">
        <is>
          <t>—</t>
        </is>
      </c>
      <c r="G124" t="inlineStr">
        <is>
          <t>NO MEDS</t>
        </is>
      </c>
      <c r="H124" t="n">
        <v>0</v>
      </c>
    </row>
    <row r="125">
      <c r="A125" t="inlineStr">
        <is>
          <t>33668</t>
        </is>
      </c>
      <c r="B125" t="inlineStr">
        <is>
          <t>TraZODone HCl</t>
        </is>
      </c>
      <c r="C125" s="2" t="inlineStr">
        <is>
          <t>✅</t>
        </is>
      </c>
      <c r="D125" s="3" t="inlineStr">
        <is>
          <t>❌</t>
        </is>
      </c>
      <c r="E125" t="inlineStr">
        <is>
          <t>—</t>
        </is>
      </c>
      <c r="F125" s="2" t="inlineStr">
        <is>
          <t>✅</t>
        </is>
      </c>
      <c r="G125" s="3" t="inlineStr">
        <is>
          <t>VIOLATION</t>
        </is>
      </c>
      <c r="H125" t="n">
        <v>1</v>
      </c>
    </row>
    <row r="126">
      <c r="A126" t="inlineStr">
        <is>
          <t>33668</t>
        </is>
      </c>
      <c r="B126" t="inlineStr">
        <is>
          <t>traZODone HCl</t>
        </is>
      </c>
      <c r="C126" s="2" t="inlineStr">
        <is>
          <t>✅</t>
        </is>
      </c>
      <c r="D126" s="3" t="inlineStr">
        <is>
          <t>❌</t>
        </is>
      </c>
      <c r="E126" s="3" t="inlineStr">
        <is>
          <t>❌ Missing</t>
        </is>
      </c>
      <c r="F126" s="2" t="inlineStr">
        <is>
          <t>✅</t>
        </is>
      </c>
      <c r="G126" s="3" t="inlineStr">
        <is>
          <t>VIOLATION</t>
        </is>
      </c>
      <c r="H126" t="n">
        <v>2</v>
      </c>
    </row>
    <row r="127">
      <c r="A127" t="inlineStr">
        <is>
          <t>33669</t>
        </is>
      </c>
      <c r="B127" t="inlineStr">
        <is>
          <t>—</t>
        </is>
      </c>
      <c r="C127" t="inlineStr">
        <is>
          <t>—</t>
        </is>
      </c>
      <c r="D127" t="inlineStr">
        <is>
          <t>—</t>
        </is>
      </c>
      <c r="E127" t="inlineStr">
        <is>
          <t>—</t>
        </is>
      </c>
      <c r="F127" t="inlineStr">
        <is>
          <t>—</t>
        </is>
      </c>
      <c r="G127" t="inlineStr">
        <is>
          <t>NO MEDS</t>
        </is>
      </c>
      <c r="H127" t="n">
        <v>0</v>
      </c>
    </row>
    <row r="128">
      <c r="A128" t="inlineStr">
        <is>
          <t>33673</t>
        </is>
      </c>
      <c r="B128" t="inlineStr">
        <is>
          <t>—</t>
        </is>
      </c>
      <c r="C128" t="inlineStr">
        <is>
          <t>—</t>
        </is>
      </c>
      <c r="D128" t="inlineStr">
        <is>
          <t>—</t>
        </is>
      </c>
      <c r="E128" t="inlineStr">
        <is>
          <t>—</t>
        </is>
      </c>
      <c r="F128" t="inlineStr">
        <is>
          <t>—</t>
        </is>
      </c>
      <c r="G128" t="inlineStr">
        <is>
          <t>NO MEDS</t>
        </is>
      </c>
      <c r="H128" t="n">
        <v>0</v>
      </c>
    </row>
    <row r="129">
      <c r="A129" t="inlineStr">
        <is>
          <t>33674</t>
        </is>
      </c>
      <c r="B129" t="inlineStr">
        <is>
          <t>Escitalopram Oxalate</t>
        </is>
      </c>
      <c r="C129" s="2" t="inlineStr">
        <is>
          <t>✅</t>
        </is>
      </c>
      <c r="D129" s="2" t="inlineStr">
        <is>
          <t>✅</t>
        </is>
      </c>
      <c r="E129" s="2" t="inlineStr">
        <is>
          <t>✅ Compliant</t>
        </is>
      </c>
      <c r="F129" s="2" t="inlineStr">
        <is>
          <t>✅</t>
        </is>
      </c>
      <c r="G129" s="2" t="inlineStr">
        <is>
          <t>COMPLIANT</t>
        </is>
      </c>
      <c r="H129" t="n">
        <v>0</v>
      </c>
    </row>
    <row r="130">
      <c r="A130" t="inlineStr">
        <is>
          <t>33674</t>
        </is>
      </c>
      <c r="B130" t="inlineStr">
        <is>
          <t>Zolpidem Tartrate</t>
        </is>
      </c>
      <c r="C130" s="2" t="inlineStr">
        <is>
          <t>✅</t>
        </is>
      </c>
      <c r="D130" s="2" t="inlineStr">
        <is>
          <t>✅</t>
        </is>
      </c>
      <c r="E130" t="inlineStr">
        <is>
          <t>—</t>
        </is>
      </c>
      <c r="F130" s="2" t="inlineStr">
        <is>
          <t>✅</t>
        </is>
      </c>
      <c r="G130" s="2" t="inlineStr">
        <is>
          <t>COMPLIANT</t>
        </is>
      </c>
      <c r="H130" t="n">
        <v>0</v>
      </c>
    </row>
    <row r="131">
      <c r="A131" t="inlineStr">
        <is>
          <t>33675</t>
        </is>
      </c>
      <c r="B131" t="inlineStr">
        <is>
          <t>DULoxetine HCl</t>
        </is>
      </c>
      <c r="C131" s="3" t="inlineStr">
        <is>
          <t>❌</t>
        </is>
      </c>
      <c r="D131" s="2" t="inlineStr">
        <is>
          <t>✅</t>
        </is>
      </c>
      <c r="E131" s="2" t="inlineStr">
        <is>
          <t>✅ Compliant</t>
        </is>
      </c>
      <c r="F131" s="2" t="inlineStr">
        <is>
          <t>✅</t>
        </is>
      </c>
      <c r="G131" s="3" t="inlineStr">
        <is>
          <t>VIOLATION</t>
        </is>
      </c>
      <c r="H131" t="n">
        <v>1</v>
      </c>
    </row>
    <row r="132">
      <c r="A132" t="inlineStr">
        <is>
          <t>33675</t>
        </is>
      </c>
      <c r="B132" t="inlineStr">
        <is>
          <t>Zolpidem Tartrate</t>
        </is>
      </c>
      <c r="C132" s="2" t="inlineStr">
        <is>
          <t>✅</t>
        </is>
      </c>
      <c r="D132" s="2" t="inlineStr">
        <is>
          <t>✅</t>
        </is>
      </c>
      <c r="E132" t="inlineStr">
        <is>
          <t>—</t>
        </is>
      </c>
      <c r="F132" s="2" t="inlineStr">
        <is>
          <t>✅</t>
        </is>
      </c>
      <c r="G132" s="2" t="inlineStr">
        <is>
          <t>COMPLIANT</t>
        </is>
      </c>
      <c r="H132" t="n">
        <v>0</v>
      </c>
    </row>
    <row r="133">
      <c r="A133" t="inlineStr">
        <is>
          <t>33677</t>
        </is>
      </c>
      <c r="B133" t="inlineStr">
        <is>
          <t>BusPIRone HCl</t>
        </is>
      </c>
      <c r="C133" s="3" t="inlineStr">
        <is>
          <t>❌</t>
        </is>
      </c>
      <c r="D133" s="3" t="inlineStr">
        <is>
          <t>❌</t>
        </is>
      </c>
      <c r="E133" t="inlineStr">
        <is>
          <t>—</t>
        </is>
      </c>
      <c r="F133" s="2" t="inlineStr">
        <is>
          <t>✅</t>
        </is>
      </c>
      <c r="G133" s="3" t="inlineStr">
        <is>
          <t>VIOLATION</t>
        </is>
      </c>
      <c r="H133" t="n">
        <v>2</v>
      </c>
    </row>
    <row r="134">
      <c r="A134" t="inlineStr">
        <is>
          <t>33677</t>
        </is>
      </c>
      <c r="B134" t="inlineStr">
        <is>
          <t>hydrOXYzine HCl</t>
        </is>
      </c>
      <c r="C134" s="3" t="inlineStr">
        <is>
          <t>❌</t>
        </is>
      </c>
      <c r="D134" s="2" t="inlineStr">
        <is>
          <t>✅</t>
        </is>
      </c>
      <c r="E134" s="2" t="inlineStr">
        <is>
          <t>✅ Compliant</t>
        </is>
      </c>
      <c r="F134" s="2" t="inlineStr">
        <is>
          <t>✅</t>
        </is>
      </c>
      <c r="G134" s="3" t="inlineStr">
        <is>
          <t>VIOLATION</t>
        </is>
      </c>
      <c r="H134" t="n">
        <v>1</v>
      </c>
    </row>
    <row r="135">
      <c r="A135" t="inlineStr">
        <is>
          <t>33678</t>
        </is>
      </c>
      <c r="B135" t="inlineStr">
        <is>
          <t>—</t>
        </is>
      </c>
      <c r="C135" t="inlineStr">
        <is>
          <t>—</t>
        </is>
      </c>
      <c r="D135" t="inlineStr">
        <is>
          <t>—</t>
        </is>
      </c>
      <c r="E135" t="inlineStr">
        <is>
          <t>—</t>
        </is>
      </c>
      <c r="F135" t="inlineStr">
        <is>
          <t>—</t>
        </is>
      </c>
      <c r="G135" t="inlineStr">
        <is>
          <t>NO MEDS</t>
        </is>
      </c>
      <c r="H135" t="n">
        <v>0</v>
      </c>
    </row>
    <row r="136">
      <c r="A136" t="inlineStr">
        <is>
          <t>33680</t>
        </is>
      </c>
      <c r="B136" t="inlineStr">
        <is>
          <t>Escitalopram Oxalate</t>
        </is>
      </c>
      <c r="C136" s="2" t="inlineStr">
        <is>
          <t>✅</t>
        </is>
      </c>
      <c r="D136" s="2" t="inlineStr">
        <is>
          <t>✅</t>
        </is>
      </c>
      <c r="E136" s="2" t="inlineStr">
        <is>
          <t>✅ Compliant</t>
        </is>
      </c>
      <c r="F136" s="2" t="inlineStr">
        <is>
          <t>✅</t>
        </is>
      </c>
      <c r="G136" s="2" t="inlineStr">
        <is>
          <t>COMPLIANT</t>
        </is>
      </c>
      <c r="H136" t="n">
        <v>0</v>
      </c>
    </row>
    <row r="137">
      <c r="A137" t="inlineStr">
        <is>
          <t>33681</t>
        </is>
      </c>
      <c r="B137" t="inlineStr">
        <is>
          <t>—</t>
        </is>
      </c>
      <c r="C137" t="inlineStr">
        <is>
          <t>—</t>
        </is>
      </c>
      <c r="D137" t="inlineStr">
        <is>
          <t>—</t>
        </is>
      </c>
      <c r="E137" t="inlineStr">
        <is>
          <t>—</t>
        </is>
      </c>
      <c r="F137" t="inlineStr">
        <is>
          <t>—</t>
        </is>
      </c>
      <c r="G137" t="inlineStr">
        <is>
          <t>NO MEDS</t>
        </is>
      </c>
      <c r="H137" t="n">
        <v>0</v>
      </c>
    </row>
    <row r="138">
      <c r="A138" t="inlineStr">
        <is>
          <t>33683</t>
        </is>
      </c>
      <c r="B138" t="inlineStr">
        <is>
          <t>—</t>
        </is>
      </c>
      <c r="C138" t="inlineStr">
        <is>
          <t>—</t>
        </is>
      </c>
      <c r="D138" t="inlineStr">
        <is>
          <t>—</t>
        </is>
      </c>
      <c r="E138" t="inlineStr">
        <is>
          <t>—</t>
        </is>
      </c>
      <c r="F138" t="inlineStr">
        <is>
          <t>—</t>
        </is>
      </c>
      <c r="G138" t="inlineStr">
        <is>
          <t>NO MEDS</t>
        </is>
      </c>
      <c r="H138" t="n">
        <v>0</v>
      </c>
    </row>
    <row r="139">
      <c r="A139" t="inlineStr">
        <is>
          <t>33686</t>
        </is>
      </c>
      <c r="B139" t="inlineStr">
        <is>
          <t>—</t>
        </is>
      </c>
      <c r="C139" t="inlineStr">
        <is>
          <t>—</t>
        </is>
      </c>
      <c r="D139" t="inlineStr">
        <is>
          <t>—</t>
        </is>
      </c>
      <c r="E139" t="inlineStr">
        <is>
          <t>—</t>
        </is>
      </c>
      <c r="F139" t="inlineStr">
        <is>
          <t>—</t>
        </is>
      </c>
      <c r="G139" t="inlineStr">
        <is>
          <t>NO MEDS</t>
        </is>
      </c>
      <c r="H139" t="n">
        <v>0</v>
      </c>
    </row>
    <row r="140">
      <c r="A140" t="inlineStr">
        <is>
          <t>33687</t>
        </is>
      </c>
      <c r="B140" t="inlineStr">
        <is>
          <t>—</t>
        </is>
      </c>
      <c r="C140" t="inlineStr">
        <is>
          <t>—</t>
        </is>
      </c>
      <c r="D140" t="inlineStr">
        <is>
          <t>—</t>
        </is>
      </c>
      <c r="E140" t="inlineStr">
        <is>
          <t>—</t>
        </is>
      </c>
      <c r="F140" t="inlineStr">
        <is>
          <t>—</t>
        </is>
      </c>
      <c r="G140" t="inlineStr">
        <is>
          <t>NO MEDS</t>
        </is>
      </c>
      <c r="H140" t="n">
        <v>0</v>
      </c>
    </row>
    <row r="141">
      <c r="A141" t="inlineStr">
        <is>
          <t>33688</t>
        </is>
      </c>
      <c r="B141" t="inlineStr">
        <is>
          <t>BuPROPion HCl ER (XL)</t>
        </is>
      </c>
      <c r="C141" s="3" t="inlineStr">
        <is>
          <t>❌</t>
        </is>
      </c>
      <c r="D141" s="2" t="inlineStr">
        <is>
          <t>✅</t>
        </is>
      </c>
      <c r="E141" s="2" t="inlineStr">
        <is>
          <t>✅ Compliant</t>
        </is>
      </c>
      <c r="F141" s="2" t="inlineStr">
        <is>
          <t>✅</t>
        </is>
      </c>
      <c r="G141" s="3" t="inlineStr">
        <is>
          <t>VIOLATION</t>
        </is>
      </c>
      <c r="H141" t="n">
        <v>1</v>
      </c>
    </row>
    <row r="142">
      <c r="A142" t="inlineStr">
        <is>
          <t>33689</t>
        </is>
      </c>
      <c r="B142" t="inlineStr">
        <is>
          <t>Zolpidem Tartrate</t>
        </is>
      </c>
      <c r="C142" s="2" t="inlineStr">
        <is>
          <t>✅</t>
        </is>
      </c>
      <c r="D142" s="2" t="inlineStr">
        <is>
          <t>✅</t>
        </is>
      </c>
      <c r="E142" s="2" t="inlineStr">
        <is>
          <t>✅ Compliant</t>
        </is>
      </c>
      <c r="F142" s="2" t="inlineStr">
        <is>
          <t>✅</t>
        </is>
      </c>
      <c r="G142" s="2" t="inlineStr">
        <is>
          <t>COMPLIANT</t>
        </is>
      </c>
      <c r="H142" t="n">
        <v>0</v>
      </c>
    </row>
    <row r="143">
      <c r="A143" t="inlineStr">
        <is>
          <t>33690</t>
        </is>
      </c>
      <c r="B143" t="inlineStr">
        <is>
          <t>Escitalopram Oxalate</t>
        </is>
      </c>
      <c r="C143" s="2" t="inlineStr">
        <is>
          <t>✅</t>
        </is>
      </c>
      <c r="D143" s="2" t="inlineStr">
        <is>
          <t>✅</t>
        </is>
      </c>
      <c r="E143" s="2" t="inlineStr">
        <is>
          <t>✅ Compliant</t>
        </is>
      </c>
      <c r="F143" s="2" t="inlineStr">
        <is>
          <t>✅</t>
        </is>
      </c>
      <c r="G143" s="2" t="inlineStr">
        <is>
          <t>COMPLIANT</t>
        </is>
      </c>
      <c r="H143" t="n">
        <v>0</v>
      </c>
    </row>
    <row r="144">
      <c r="A144" t="inlineStr">
        <is>
          <t>33690</t>
        </is>
      </c>
      <c r="B144" t="inlineStr">
        <is>
          <t>Mirtazapine</t>
        </is>
      </c>
      <c r="C144" s="2" t="inlineStr">
        <is>
          <t>✅</t>
        </is>
      </c>
      <c r="D144" s="2" t="inlineStr">
        <is>
          <t>✅</t>
        </is>
      </c>
      <c r="E144" t="inlineStr">
        <is>
          <t>—</t>
        </is>
      </c>
      <c r="F144" s="2" t="inlineStr">
        <is>
          <t>✅</t>
        </is>
      </c>
      <c r="G144" s="2" t="inlineStr">
        <is>
          <t>COMPLIANT</t>
        </is>
      </c>
      <c r="H144" t="n">
        <v>0</v>
      </c>
    </row>
    <row r="145">
      <c r="A145" t="inlineStr">
        <is>
          <t>33690</t>
        </is>
      </c>
      <c r="B145" t="inlineStr">
        <is>
          <t>hydrOXYzine HCl</t>
        </is>
      </c>
      <c r="C145" s="3" t="inlineStr">
        <is>
          <t>❌</t>
        </is>
      </c>
      <c r="D145" s="3" t="inlineStr">
        <is>
          <t>❌</t>
        </is>
      </c>
      <c r="E145" t="inlineStr">
        <is>
          <t>—</t>
        </is>
      </c>
      <c r="F145" s="2" t="inlineStr">
        <is>
          <t>✅</t>
        </is>
      </c>
      <c r="G145" s="3" t="inlineStr">
        <is>
          <t>VIOLATION</t>
        </is>
      </c>
      <c r="H145" t="n">
        <v>2</v>
      </c>
    </row>
    <row r="146">
      <c r="A146" t="inlineStr">
        <is>
          <t>33691</t>
        </is>
      </c>
      <c r="B146" t="inlineStr">
        <is>
          <t>diazePAM</t>
        </is>
      </c>
      <c r="C146" s="2" t="inlineStr">
        <is>
          <t>✅</t>
        </is>
      </c>
      <c r="D146" s="2" t="inlineStr">
        <is>
          <t>✅</t>
        </is>
      </c>
      <c r="E146" s="2" t="inlineStr">
        <is>
          <t>✅ Compliant</t>
        </is>
      </c>
      <c r="F146" s="2" t="inlineStr">
        <is>
          <t>✅</t>
        </is>
      </c>
      <c r="G146" s="2" t="inlineStr">
        <is>
          <t>COMPLIANT</t>
        </is>
      </c>
      <c r="H146" t="n">
        <v>0</v>
      </c>
    </row>
    <row r="147">
      <c r="A147" t="inlineStr">
        <is>
          <t>33692</t>
        </is>
      </c>
      <c r="B147" t="inlineStr">
        <is>
          <t>—</t>
        </is>
      </c>
      <c r="C147" t="inlineStr">
        <is>
          <t>—</t>
        </is>
      </c>
      <c r="D147" t="inlineStr">
        <is>
          <t>—</t>
        </is>
      </c>
      <c r="E147" t="inlineStr">
        <is>
          <t>—</t>
        </is>
      </c>
      <c r="F147" t="inlineStr">
        <is>
          <t>—</t>
        </is>
      </c>
      <c r="G147" t="inlineStr">
        <is>
          <t>NO MEDS</t>
        </is>
      </c>
      <c r="H147" t="n">
        <v>0</v>
      </c>
    </row>
    <row r="148">
      <c r="A148" t="inlineStr">
        <is>
          <t>33693</t>
        </is>
      </c>
      <c r="B148" t="inlineStr">
        <is>
          <t>hydrOXYzine HCl</t>
        </is>
      </c>
      <c r="C148" s="3" t="inlineStr">
        <is>
          <t>❌</t>
        </is>
      </c>
      <c r="D148" s="2" t="inlineStr">
        <is>
          <t>✅</t>
        </is>
      </c>
      <c r="E148" s="2" t="inlineStr">
        <is>
          <t>✅ Compliant</t>
        </is>
      </c>
      <c r="F148" s="2" t="inlineStr">
        <is>
          <t>✅</t>
        </is>
      </c>
      <c r="G148" s="3" t="inlineStr">
        <is>
          <t>VIOLATION</t>
        </is>
      </c>
      <c r="H148" t="n">
        <v>1</v>
      </c>
    </row>
    <row r="149">
      <c r="A149" t="inlineStr">
        <is>
          <t>33693</t>
        </is>
      </c>
      <c r="B149" t="inlineStr">
        <is>
          <t>traZODone HCl</t>
        </is>
      </c>
      <c r="C149" s="2" t="inlineStr">
        <is>
          <t>✅</t>
        </is>
      </c>
      <c r="D149" s="3" t="inlineStr">
        <is>
          <t>❌</t>
        </is>
      </c>
      <c r="E149" t="inlineStr">
        <is>
          <t>—</t>
        </is>
      </c>
      <c r="F149" s="2" t="inlineStr">
        <is>
          <t>✅</t>
        </is>
      </c>
      <c r="G149" s="3" t="inlineStr">
        <is>
          <t>VIOLATION</t>
        </is>
      </c>
      <c r="H149" t="n">
        <v>1</v>
      </c>
    </row>
    <row r="150">
      <c r="A150" t="inlineStr">
        <is>
          <t>33694</t>
        </is>
      </c>
      <c r="B150" t="inlineStr">
        <is>
          <t>DULoxetine HCl</t>
        </is>
      </c>
      <c r="C150" s="3" t="inlineStr">
        <is>
          <t>❌</t>
        </is>
      </c>
      <c r="D150" s="2" t="inlineStr">
        <is>
          <t>✅</t>
        </is>
      </c>
      <c r="E150" t="inlineStr">
        <is>
          <t>—</t>
        </is>
      </c>
      <c r="F150" s="2" t="inlineStr">
        <is>
          <t>✅</t>
        </is>
      </c>
      <c r="G150" s="3" t="inlineStr">
        <is>
          <t>VIOLATION</t>
        </is>
      </c>
      <c r="H150" t="n">
        <v>1</v>
      </c>
    </row>
    <row r="151">
      <c r="A151" t="inlineStr">
        <is>
          <t>33694</t>
        </is>
      </c>
      <c r="B151" t="inlineStr">
        <is>
          <t>traZODone HCl</t>
        </is>
      </c>
      <c r="C151" s="2" t="inlineStr">
        <is>
          <t>✅</t>
        </is>
      </c>
      <c r="D151" s="2" t="inlineStr">
        <is>
          <t>✅</t>
        </is>
      </c>
      <c r="E151" s="2" t="inlineStr">
        <is>
          <t>✅ Compliant</t>
        </is>
      </c>
      <c r="F151" s="2" t="inlineStr">
        <is>
          <t>✅</t>
        </is>
      </c>
      <c r="G151" s="2" t="inlineStr">
        <is>
          <t>COMPLIANT</t>
        </is>
      </c>
      <c r="H151" t="n">
        <v>0</v>
      </c>
    </row>
    <row r="152">
      <c r="A152" t="inlineStr">
        <is>
          <t>33695</t>
        </is>
      </c>
      <c r="B152" t="inlineStr">
        <is>
          <t>hydrOXYzine HCl</t>
        </is>
      </c>
      <c r="C152" s="3" t="inlineStr">
        <is>
          <t>❌</t>
        </is>
      </c>
      <c r="D152" s="2" t="inlineStr">
        <is>
          <t>✅</t>
        </is>
      </c>
      <c r="E152" s="2" t="inlineStr">
        <is>
          <t>✅ Compliant</t>
        </is>
      </c>
      <c r="F152" s="2" t="inlineStr">
        <is>
          <t>✅</t>
        </is>
      </c>
      <c r="G152" s="3" t="inlineStr">
        <is>
          <t>VIOLATION</t>
        </is>
      </c>
      <c r="H152" t="n">
        <v>1</v>
      </c>
    </row>
    <row r="153">
      <c r="A153" t="inlineStr">
        <is>
          <t>33696</t>
        </is>
      </c>
      <c r="B153" t="inlineStr">
        <is>
          <t>ClonazePAM</t>
        </is>
      </c>
      <c r="C153" s="2" t="inlineStr">
        <is>
          <t>✅</t>
        </is>
      </c>
      <c r="D153" s="2" t="inlineStr">
        <is>
          <t>✅</t>
        </is>
      </c>
      <c r="E153" s="2" t="inlineStr">
        <is>
          <t>✅ Compliant</t>
        </is>
      </c>
      <c r="F153" s="2" t="inlineStr">
        <is>
          <t>✅</t>
        </is>
      </c>
      <c r="G153" s="2" t="inlineStr">
        <is>
          <t>COMPLIANT</t>
        </is>
      </c>
      <c r="H153" t="n">
        <v>0</v>
      </c>
    </row>
    <row r="154">
      <c r="A154" t="inlineStr">
        <is>
          <t>33697</t>
        </is>
      </c>
      <c r="B154" t="inlineStr">
        <is>
          <t>—</t>
        </is>
      </c>
      <c r="C154" t="inlineStr">
        <is>
          <t>—</t>
        </is>
      </c>
      <c r="D154" t="inlineStr">
        <is>
          <t>—</t>
        </is>
      </c>
      <c r="E154" t="inlineStr">
        <is>
          <t>—</t>
        </is>
      </c>
      <c r="F154" t="inlineStr">
        <is>
          <t>—</t>
        </is>
      </c>
      <c r="G154" t="inlineStr">
        <is>
          <t>NO MEDS</t>
        </is>
      </c>
      <c r="H154" t="n">
        <v>0</v>
      </c>
    </row>
    <row r="155">
      <c r="A155" t="inlineStr">
        <is>
          <t>33698</t>
        </is>
      </c>
      <c r="B155" t="inlineStr">
        <is>
          <t>—</t>
        </is>
      </c>
      <c r="C155" t="inlineStr">
        <is>
          <t>—</t>
        </is>
      </c>
      <c r="D155" t="inlineStr">
        <is>
          <t>—</t>
        </is>
      </c>
      <c r="E155" t="inlineStr">
        <is>
          <t>—</t>
        </is>
      </c>
      <c r="F155" t="inlineStr">
        <is>
          <t>—</t>
        </is>
      </c>
      <c r="G155" t="inlineStr">
        <is>
          <t>NO MEDS</t>
        </is>
      </c>
      <c r="H155" t="n">
        <v>0</v>
      </c>
    </row>
    <row r="156">
      <c r="A156" t="inlineStr">
        <is>
          <t>33700</t>
        </is>
      </c>
      <c r="B156" t="inlineStr">
        <is>
          <t>ARIPiprazole</t>
        </is>
      </c>
      <c r="C156" s="2" t="inlineStr">
        <is>
          <t>✅</t>
        </is>
      </c>
      <c r="D156" s="2" t="inlineStr">
        <is>
          <t>✅</t>
        </is>
      </c>
      <c r="E156" t="inlineStr">
        <is>
          <t>—</t>
        </is>
      </c>
      <c r="F156" s="2" t="inlineStr">
        <is>
          <t>✅</t>
        </is>
      </c>
      <c r="G156" s="2" t="inlineStr">
        <is>
          <t>COMPLIANT</t>
        </is>
      </c>
      <c r="H156" t="n">
        <v>0</v>
      </c>
    </row>
    <row r="157">
      <c r="A157" t="inlineStr">
        <is>
          <t>33700</t>
        </is>
      </c>
      <c r="B157" t="inlineStr">
        <is>
          <t>Haloperidol</t>
        </is>
      </c>
      <c r="C157" s="2" t="inlineStr">
        <is>
          <t>✅</t>
        </is>
      </c>
      <c r="D157" s="2" t="inlineStr">
        <is>
          <t>✅</t>
        </is>
      </c>
      <c r="E157" t="inlineStr">
        <is>
          <t>—</t>
        </is>
      </c>
      <c r="F157" s="2" t="inlineStr">
        <is>
          <t>✅</t>
        </is>
      </c>
      <c r="G157" s="2" t="inlineStr">
        <is>
          <t>COMPLIANT</t>
        </is>
      </c>
      <c r="H157" t="n">
        <v>0</v>
      </c>
    </row>
    <row r="158">
      <c r="A158" t="inlineStr">
        <is>
          <t>33700</t>
        </is>
      </c>
      <c r="B158" t="inlineStr">
        <is>
          <t>Mirtazapine</t>
        </is>
      </c>
      <c r="C158" s="2" t="inlineStr">
        <is>
          <t>✅</t>
        </is>
      </c>
      <c r="D158" s="2" t="inlineStr">
        <is>
          <t>✅</t>
        </is>
      </c>
      <c r="E158" t="inlineStr">
        <is>
          <t>—</t>
        </is>
      </c>
      <c r="F158" s="2" t="inlineStr">
        <is>
          <t>✅</t>
        </is>
      </c>
      <c r="G158" s="2" t="inlineStr">
        <is>
          <t>COMPLIANT</t>
        </is>
      </c>
      <c r="H158" t="n">
        <v>0</v>
      </c>
    </row>
    <row r="159">
      <c r="A159" t="inlineStr">
        <is>
          <t>33700</t>
        </is>
      </c>
      <c r="B159" t="inlineStr">
        <is>
          <t>buPROPion HCl</t>
        </is>
      </c>
      <c r="C159" s="3" t="inlineStr">
        <is>
          <t>❌</t>
        </is>
      </c>
      <c r="D159" s="2" t="inlineStr">
        <is>
          <t>✅</t>
        </is>
      </c>
      <c r="E159" s="2" t="inlineStr">
        <is>
          <t>✅ Compliant</t>
        </is>
      </c>
      <c r="F159" s="2" t="inlineStr">
        <is>
          <t>✅</t>
        </is>
      </c>
      <c r="G159" s="3" t="inlineStr">
        <is>
          <t>VIOLATION</t>
        </is>
      </c>
      <c r="H159" t="n">
        <v>1</v>
      </c>
    </row>
    <row r="160">
      <c r="A160" t="inlineStr">
        <is>
          <t>33700</t>
        </is>
      </c>
      <c r="B160" t="inlineStr">
        <is>
          <t>clonazePAM</t>
        </is>
      </c>
      <c r="C160" s="2" t="inlineStr">
        <is>
          <t>✅</t>
        </is>
      </c>
      <c r="D160" s="2" t="inlineStr">
        <is>
          <t>✅</t>
        </is>
      </c>
      <c r="E160" t="inlineStr">
        <is>
          <t>—</t>
        </is>
      </c>
      <c r="F160" s="2" t="inlineStr">
        <is>
          <t>✅</t>
        </is>
      </c>
      <c r="G160" s="2" t="inlineStr">
        <is>
          <t>COMPLIANT</t>
        </is>
      </c>
      <c r="H160" t="n">
        <v>0</v>
      </c>
    </row>
    <row r="161">
      <c r="A161" t="inlineStr">
        <is>
          <t>33700</t>
        </is>
      </c>
      <c r="B161" t="inlineStr">
        <is>
          <t>traZODone HCl</t>
        </is>
      </c>
      <c r="C161" s="2" t="inlineStr">
        <is>
          <t>✅</t>
        </is>
      </c>
      <c r="D161" s="2" t="inlineStr">
        <is>
          <t>✅</t>
        </is>
      </c>
      <c r="E161" t="inlineStr">
        <is>
          <t>—</t>
        </is>
      </c>
      <c r="F161" s="2" t="inlineStr">
        <is>
          <t>✅</t>
        </is>
      </c>
      <c r="G161" s="2" t="inlineStr">
        <is>
          <t>COMPLIANT</t>
        </is>
      </c>
      <c r="H161" t="n">
        <v>0</v>
      </c>
    </row>
    <row r="162">
      <c r="A162" t="inlineStr">
        <is>
          <t>33701</t>
        </is>
      </c>
      <c r="B162" t="inlineStr">
        <is>
          <t>Sertraline HCl</t>
        </is>
      </c>
      <c r="C162" s="2" t="inlineStr">
        <is>
          <t>✅</t>
        </is>
      </c>
      <c r="D162" s="2" t="inlineStr">
        <is>
          <t>✅</t>
        </is>
      </c>
      <c r="E162" s="2" t="inlineStr">
        <is>
          <t>✅ Compliant</t>
        </is>
      </c>
      <c r="F162" s="2" t="inlineStr">
        <is>
          <t>✅</t>
        </is>
      </c>
      <c r="G162" s="2" t="inlineStr">
        <is>
          <t>COMPLIANT</t>
        </is>
      </c>
      <c r="H162" t="n">
        <v>0</v>
      </c>
    </row>
    <row r="163">
      <c r="A163" t="inlineStr">
        <is>
          <t>33703</t>
        </is>
      </c>
      <c r="B163" t="inlineStr">
        <is>
          <t>—</t>
        </is>
      </c>
      <c r="C163" t="inlineStr">
        <is>
          <t>—</t>
        </is>
      </c>
      <c r="D163" t="inlineStr">
        <is>
          <t>—</t>
        </is>
      </c>
      <c r="E163" t="inlineStr">
        <is>
          <t>—</t>
        </is>
      </c>
      <c r="F163" t="inlineStr">
        <is>
          <t>—</t>
        </is>
      </c>
      <c r="G163" t="inlineStr">
        <is>
          <t>NO MEDS</t>
        </is>
      </c>
      <c r="H163" t="n">
        <v>0</v>
      </c>
    </row>
    <row r="164">
      <c r="A164" t="inlineStr">
        <is>
          <t>33704</t>
        </is>
      </c>
      <c r="B164" t="inlineStr">
        <is>
          <t>Mirtazapine</t>
        </is>
      </c>
      <c r="C164" s="2" t="inlineStr">
        <is>
          <t>✅</t>
        </is>
      </c>
      <c r="D164" s="2" t="inlineStr">
        <is>
          <t>✅</t>
        </is>
      </c>
      <c r="E164" s="2" t="inlineStr">
        <is>
          <t>✅ Compliant</t>
        </is>
      </c>
      <c r="F164" s="2" t="inlineStr">
        <is>
          <t>✅</t>
        </is>
      </c>
      <c r="G164" s="2" t="inlineStr">
        <is>
          <t>COMPLIANT</t>
        </is>
      </c>
      <c r="H164" t="n">
        <v>0</v>
      </c>
    </row>
    <row r="165">
      <c r="A165" t="inlineStr">
        <is>
          <t>33706</t>
        </is>
      </c>
      <c r="B165" t="inlineStr">
        <is>
          <t>—</t>
        </is>
      </c>
      <c r="C165" t="inlineStr">
        <is>
          <t>—</t>
        </is>
      </c>
      <c r="D165" t="inlineStr">
        <is>
          <t>—</t>
        </is>
      </c>
      <c r="E165" t="inlineStr">
        <is>
          <t>—</t>
        </is>
      </c>
      <c r="F165" t="inlineStr">
        <is>
          <t>—</t>
        </is>
      </c>
      <c r="G165" t="inlineStr">
        <is>
          <t>NO MEDS</t>
        </is>
      </c>
      <c r="H165" t="n">
        <v>0</v>
      </c>
    </row>
    <row r="166">
      <c r="A166" t="inlineStr">
        <is>
          <t>33708</t>
        </is>
      </c>
      <c r="B166" t="inlineStr">
        <is>
          <t>—</t>
        </is>
      </c>
      <c r="C166" t="inlineStr">
        <is>
          <t>—</t>
        </is>
      </c>
      <c r="D166" t="inlineStr">
        <is>
          <t>—</t>
        </is>
      </c>
      <c r="E166" t="inlineStr">
        <is>
          <t>—</t>
        </is>
      </c>
      <c r="F166" t="inlineStr">
        <is>
          <t>—</t>
        </is>
      </c>
      <c r="G166" t="inlineStr">
        <is>
          <t>NO MEDS</t>
        </is>
      </c>
      <c r="H166" t="n">
        <v>0</v>
      </c>
    </row>
    <row r="167">
      <c r="A167" t="inlineStr">
        <is>
          <t>33709</t>
        </is>
      </c>
      <c r="B167" t="inlineStr">
        <is>
          <t>diazePAM</t>
        </is>
      </c>
      <c r="C167" s="2" t="inlineStr">
        <is>
          <t>✅</t>
        </is>
      </c>
      <c r="D167" s="3" t="inlineStr">
        <is>
          <t>❌</t>
        </is>
      </c>
      <c r="E167" s="3" t="inlineStr">
        <is>
          <t>❌ Missing</t>
        </is>
      </c>
      <c r="F167" s="2" t="inlineStr">
        <is>
          <t>✅</t>
        </is>
      </c>
      <c r="G167" s="3" t="inlineStr">
        <is>
          <t>VIOLATION</t>
        </is>
      </c>
      <c r="H167" t="n">
        <v>2</v>
      </c>
    </row>
    <row r="168">
      <c r="A168" t="inlineStr">
        <is>
          <t>33710</t>
        </is>
      </c>
      <c r="B168" t="inlineStr">
        <is>
          <t>hydrOXYzine HCl</t>
        </is>
      </c>
      <c r="C168" s="3" t="inlineStr">
        <is>
          <t>❌</t>
        </is>
      </c>
      <c r="D168" s="3" t="inlineStr">
        <is>
          <t>❌</t>
        </is>
      </c>
      <c r="E168" s="2" t="inlineStr">
        <is>
          <t>✅ Compliant</t>
        </is>
      </c>
      <c r="F168" s="2" t="inlineStr">
        <is>
          <t>✅</t>
        </is>
      </c>
      <c r="G168" s="3" t="inlineStr">
        <is>
          <t>VIOLATION</t>
        </is>
      </c>
      <c r="H168" t="n">
        <v>2</v>
      </c>
    </row>
    <row r="169">
      <c r="A169" t="inlineStr">
        <is>
          <t>33711</t>
        </is>
      </c>
      <c r="B169" t="inlineStr">
        <is>
          <t>traZODone HCl</t>
        </is>
      </c>
      <c r="C169" s="2" t="inlineStr">
        <is>
          <t>✅</t>
        </is>
      </c>
      <c r="D169" s="2" t="inlineStr">
        <is>
          <t>✅</t>
        </is>
      </c>
      <c r="E169" s="2" t="inlineStr">
        <is>
          <t>✅ Compliant</t>
        </is>
      </c>
      <c r="F169" s="2" t="inlineStr">
        <is>
          <t>✅</t>
        </is>
      </c>
      <c r="G169" s="2" t="inlineStr">
        <is>
          <t>COMPLIANT</t>
        </is>
      </c>
      <c r="H169" t="n">
        <v>0</v>
      </c>
    </row>
    <row r="170">
      <c r="A170" t="inlineStr">
        <is>
          <t>33712</t>
        </is>
      </c>
      <c r="B170" t="inlineStr">
        <is>
          <t>ClonazePAM</t>
        </is>
      </c>
      <c r="C170" s="2" t="inlineStr">
        <is>
          <t>✅</t>
        </is>
      </c>
      <c r="D170" s="2" t="inlineStr">
        <is>
          <t>✅</t>
        </is>
      </c>
      <c r="E170" t="inlineStr">
        <is>
          <t>—</t>
        </is>
      </c>
      <c r="F170" s="2" t="inlineStr">
        <is>
          <t>✅</t>
        </is>
      </c>
      <c r="G170" s="2" t="inlineStr">
        <is>
          <t>COMPLIANT</t>
        </is>
      </c>
      <c r="H170" t="n">
        <v>0</v>
      </c>
    </row>
    <row r="171">
      <c r="A171" t="inlineStr">
        <is>
          <t>33712</t>
        </is>
      </c>
      <c r="B171" t="inlineStr">
        <is>
          <t>Escitalopram Oxalate</t>
        </is>
      </c>
      <c r="C171" s="2" t="inlineStr">
        <is>
          <t>✅</t>
        </is>
      </c>
      <c r="D171" s="2" t="inlineStr">
        <is>
          <t>✅</t>
        </is>
      </c>
      <c r="E171" s="2" t="inlineStr">
        <is>
          <t>✅ Compliant</t>
        </is>
      </c>
      <c r="F171" s="2" t="inlineStr">
        <is>
          <t>✅</t>
        </is>
      </c>
      <c r="G171" s="2" t="inlineStr">
        <is>
          <t>COMPLIANT</t>
        </is>
      </c>
      <c r="H171" t="n">
        <v>0</v>
      </c>
    </row>
    <row r="172">
      <c r="A172" t="inlineStr">
        <is>
          <t>33713</t>
        </is>
      </c>
      <c r="B172" t="inlineStr">
        <is>
          <t>Escitalopram Oxalate</t>
        </is>
      </c>
      <c r="C172" s="2" t="inlineStr">
        <is>
          <t>✅</t>
        </is>
      </c>
      <c r="D172" s="2" t="inlineStr">
        <is>
          <t>✅</t>
        </is>
      </c>
      <c r="E172" s="2" t="inlineStr">
        <is>
          <t>✅ Compliant</t>
        </is>
      </c>
      <c r="F172" s="2" t="inlineStr">
        <is>
          <t>✅</t>
        </is>
      </c>
      <c r="G172" s="2" t="inlineStr">
        <is>
          <t>COMPLIANT</t>
        </is>
      </c>
      <c r="H172" t="n">
        <v>0</v>
      </c>
    </row>
    <row r="173">
      <c r="A173" t="inlineStr">
        <is>
          <t>33714</t>
        </is>
      </c>
      <c r="B173" t="inlineStr">
        <is>
          <t>—</t>
        </is>
      </c>
      <c r="C173" t="inlineStr">
        <is>
          <t>—</t>
        </is>
      </c>
      <c r="D173" t="inlineStr">
        <is>
          <t>—</t>
        </is>
      </c>
      <c r="E173" t="inlineStr">
        <is>
          <t>—</t>
        </is>
      </c>
      <c r="F173" t="inlineStr">
        <is>
          <t>—</t>
        </is>
      </c>
      <c r="G173" t="inlineStr">
        <is>
          <t>NO MEDS</t>
        </is>
      </c>
      <c r="H173" t="n">
        <v>0</v>
      </c>
    </row>
    <row r="174">
      <c r="A174" t="inlineStr">
        <is>
          <t>33715</t>
        </is>
      </c>
      <c r="B174" t="inlineStr">
        <is>
          <t>—</t>
        </is>
      </c>
      <c r="C174" t="inlineStr">
        <is>
          <t>—</t>
        </is>
      </c>
      <c r="D174" t="inlineStr">
        <is>
          <t>—</t>
        </is>
      </c>
      <c r="E174" t="inlineStr">
        <is>
          <t>—</t>
        </is>
      </c>
      <c r="F174" t="inlineStr">
        <is>
          <t>—</t>
        </is>
      </c>
      <c r="G174" t="inlineStr">
        <is>
          <t>NO MEDS</t>
        </is>
      </c>
      <c r="H174" t="n">
        <v>0</v>
      </c>
    </row>
  </sheetData>
  <autoFilter ref="A1:H1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2"/>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12" customWidth="1" min="4" max="4"/>
    <col width="16" customWidth="1" min="5" max="5"/>
    <col width="38" customWidth="1" min="6" max="6"/>
    <col width="50" customWidth="1" min="7" max="7"/>
    <col width="13" customWidth="1" min="8" max="8"/>
    <col width="12" customWidth="1" min="9" max="9"/>
    <col width="14" customWidth="1" min="10" max="10"/>
    <col width="12" customWidth="1" min="11" max="11"/>
    <col width="12" customWidth="1" min="12" max="12"/>
    <col width="12" customWidth="1" min="13" max="13"/>
  </cols>
  <sheetData>
    <row r="1">
      <c r="A1" s="1" t="inlineStr">
        <is>
          <t>Facility</t>
        </is>
      </c>
      <c r="B1" s="1" t="inlineStr">
        <is>
          <t>Priority</t>
        </is>
      </c>
      <c r="C1" s="1" t="inlineStr">
        <is>
          <t>MRN</t>
        </is>
      </c>
      <c r="D1" s="1" t="inlineStr">
        <is>
          <t>Patient_ID</t>
        </is>
      </c>
      <c r="E1" s="1" t="inlineStr">
        <is>
          <t>Admission_Date</t>
        </is>
      </c>
      <c r="F1" s="1" t="inlineStr">
        <is>
          <t>Finding</t>
        </is>
      </c>
      <c r="G1" s="1" t="inlineStr">
        <is>
          <t>Action_Required</t>
        </is>
      </c>
      <c r="H1" s="1" t="inlineStr">
        <is>
          <t>Assigned_To</t>
        </is>
      </c>
      <c r="I1" s="1" t="inlineStr">
        <is>
          <t>Due_Date</t>
        </is>
      </c>
      <c r="J1" s="1" t="inlineStr">
        <is>
          <t>Created_Date</t>
        </is>
      </c>
      <c r="K1" s="1" t="inlineStr">
        <is>
          <t>Days_Open</t>
        </is>
      </c>
      <c r="L1" s="1" t="inlineStr">
        <is>
          <t>Status</t>
        </is>
      </c>
      <c r="M1" s="1" t="inlineStr">
        <is>
          <t>Notes</t>
        </is>
      </c>
    </row>
    <row r="2">
      <c r="A2" s="4" t="inlineStr">
        <is>
          <t>Denver Meadows Care</t>
        </is>
      </c>
      <c r="B2" s="4" t="inlineStr">
        <is>
          <t>Critical</t>
        </is>
      </c>
      <c r="C2" s="4" t="inlineStr">
        <is>
          <t>33662</t>
        </is>
      </c>
      <c r="D2" s="4" t="inlineStr">
        <is>
          <t>MR-126225</t>
        </is>
      </c>
      <c r="E2" s="4" t="inlineStr">
        <is>
          <t>Unknown</t>
        </is>
      </c>
      <c r="F2" s="4" t="inlineStr">
        <is>
          <t>PSYCH_ASSESSMENT_MISSING</t>
        </is>
      </c>
      <c r="G2" s="4" t="inlineStr">
        <is>
          <t>Complete comprehensive psychotropic assessment for patient</t>
        </is>
      </c>
      <c r="H2" s="4" t="inlineStr"/>
      <c r="I2" s="4" t="inlineStr"/>
      <c r="J2" s="4" t="inlineStr">
        <is>
          <t>2025-10-08</t>
        </is>
      </c>
      <c r="K2" s="4" t="n">
        <v>5</v>
      </c>
      <c r="L2" s="4" t="inlineStr">
        <is>
          <t>Open</t>
        </is>
      </c>
      <c r="M2" s="4" t="inlineStr"/>
    </row>
    <row r="3">
      <c r="A3" s="4" t="inlineStr">
        <is>
          <t>Sacramento Valley SNF</t>
        </is>
      </c>
      <c r="B3" s="4" t="inlineStr">
        <is>
          <t>Critical</t>
        </is>
      </c>
      <c r="C3" s="4" t="inlineStr">
        <is>
          <t>31593</t>
        </is>
      </c>
      <c r="D3" s="4" t="inlineStr">
        <is>
          <t>MR-356787</t>
        </is>
      </c>
      <c r="E3" s="4" t="inlineStr">
        <is>
          <t>Unknown</t>
        </is>
      </c>
      <c r="F3" s="4" t="inlineStr">
        <is>
          <t>PSYCH_ASSESSMENT_MISSING</t>
        </is>
      </c>
      <c r="G3" s="4" t="inlineStr">
        <is>
          <t>Complete comprehensive psychotropic assessment for patient</t>
        </is>
      </c>
      <c r="H3" s="4" t="inlineStr"/>
      <c r="I3" s="4" t="inlineStr"/>
      <c r="J3" s="4" t="inlineStr">
        <is>
          <t>2025-10-08</t>
        </is>
      </c>
      <c r="K3" s="4" t="n">
        <v>5</v>
      </c>
      <c r="L3" s="4" t="inlineStr">
        <is>
          <t>Open</t>
        </is>
      </c>
      <c r="M3" s="4" t="inlineStr"/>
    </row>
    <row r="4">
      <c r="A4" s="4" t="inlineStr">
        <is>
          <t>Las Vegas Desert Springs</t>
        </is>
      </c>
      <c r="B4" s="4" t="inlineStr">
        <is>
          <t>Critical</t>
        </is>
      </c>
      <c r="C4" s="4" t="inlineStr">
        <is>
          <t>31872</t>
        </is>
      </c>
      <c r="D4" s="4" t="inlineStr">
        <is>
          <t>MR-246316</t>
        </is>
      </c>
      <c r="E4" s="4" t="inlineStr">
        <is>
          <t>Unknown</t>
        </is>
      </c>
      <c r="F4" s="4" t="inlineStr">
        <is>
          <t>PSYCH_SIDE_EFFECT_ANTIDEPRESSANTS</t>
        </is>
      </c>
      <c r="G4" s="4" t="inlineStr">
        <is>
          <t>Missing antidepressants side effect monitoring (Citalopram Hydrobromide)</t>
        </is>
      </c>
      <c r="H4" s="4" t="inlineStr"/>
      <c r="I4" s="4" t="inlineStr"/>
      <c r="J4" s="4" t="inlineStr">
        <is>
          <t>2025-10-13</t>
        </is>
      </c>
      <c r="K4" s="4" t="n">
        <v>1</v>
      </c>
      <c r="L4" s="4" t="inlineStr">
        <is>
          <t>Open</t>
        </is>
      </c>
      <c r="M4" s="4" t="inlineStr"/>
    </row>
    <row r="5">
      <c r="A5" s="4" t="inlineStr">
        <is>
          <t>Denver Meadows Care</t>
        </is>
      </c>
      <c r="B5" s="4" t="inlineStr">
        <is>
          <t>Critical</t>
        </is>
      </c>
      <c r="C5" s="4" t="inlineStr">
        <is>
          <t>29117</t>
        </is>
      </c>
      <c r="D5" s="4" t="inlineStr">
        <is>
          <t>MR-809570</t>
        </is>
      </c>
      <c r="E5" s="4" t="inlineStr">
        <is>
          <t>Unknown</t>
        </is>
      </c>
      <c r="F5" s="4" t="inlineStr">
        <is>
          <t>PSYCH_SIDE_EFFECT_ANXIOLYTICS</t>
        </is>
      </c>
      <c r="G5" s="4" t="inlineStr">
        <is>
          <t>Missing anxiolytics side effect monitoring (busPIRone HCl)</t>
        </is>
      </c>
      <c r="H5" s="4" t="inlineStr"/>
      <c r="I5" s="4" t="inlineStr"/>
      <c r="J5" s="4" t="inlineStr">
        <is>
          <t>2025-10-13</t>
        </is>
      </c>
      <c r="K5" s="4" t="n">
        <v>1</v>
      </c>
      <c r="L5" s="4" t="inlineStr">
        <is>
          <t>Open</t>
        </is>
      </c>
      <c r="M5" s="4" t="inlineStr"/>
    </row>
    <row r="6">
      <c r="A6" s="4" t="inlineStr">
        <is>
          <t>Denver Meadows Care</t>
        </is>
      </c>
      <c r="B6" s="4" t="inlineStr">
        <is>
          <t>Critical</t>
        </is>
      </c>
      <c r="C6" s="4" t="inlineStr">
        <is>
          <t>33608</t>
        </is>
      </c>
      <c r="D6" s="4" t="inlineStr">
        <is>
          <t>MR-719176</t>
        </is>
      </c>
      <c r="E6" s="4" t="inlineStr">
        <is>
          <t>Unknown</t>
        </is>
      </c>
      <c r="F6" s="4" t="inlineStr">
        <is>
          <t>PSYCH_SIDE_EFFECT_ANTIDEPRESSANTS</t>
        </is>
      </c>
      <c r="G6" s="4" t="inlineStr">
        <is>
          <t>Missing antidepressants side effect monitoring (Citalopram Hydrobromide)</t>
        </is>
      </c>
      <c r="H6" s="4" t="inlineStr"/>
      <c r="I6" s="4" t="inlineStr"/>
      <c r="J6" s="4" t="inlineStr">
        <is>
          <t>2025-10-13</t>
        </is>
      </c>
      <c r="K6" s="4" t="n">
        <v>1</v>
      </c>
      <c r="L6" s="4" t="inlineStr">
        <is>
          <t>Open</t>
        </is>
      </c>
      <c r="M6" s="4" t="inlineStr"/>
    </row>
    <row r="7">
      <c r="A7" s="4" t="inlineStr">
        <is>
          <t>Salt Lake Mountain View</t>
        </is>
      </c>
      <c r="B7" s="4" t="inlineStr">
        <is>
          <t>Critical</t>
        </is>
      </c>
      <c r="C7" s="4" t="inlineStr">
        <is>
          <t>32948</t>
        </is>
      </c>
      <c r="D7" s="4" t="inlineStr">
        <is>
          <t>MR-133326</t>
        </is>
      </c>
      <c r="E7" s="4" t="inlineStr">
        <is>
          <t>Unknown</t>
        </is>
      </c>
      <c r="F7" s="4" t="inlineStr">
        <is>
          <t>PSYCH_SIDE_EFFECT_ANTIDEPRESSANTS</t>
        </is>
      </c>
      <c r="G7" s="4" t="inlineStr">
        <is>
          <t>Missing antidepressants side effect monitoring (DULoxetine HCl)</t>
        </is>
      </c>
      <c r="H7" s="4" t="inlineStr"/>
      <c r="I7" s="4" t="inlineStr"/>
      <c r="J7" s="4" t="inlineStr">
        <is>
          <t>2025-10-13</t>
        </is>
      </c>
      <c r="K7" s="4" t="n">
        <v>1</v>
      </c>
      <c r="L7" s="4" t="inlineStr">
        <is>
          <t>Open</t>
        </is>
      </c>
      <c r="M7" s="4" t="inlineStr"/>
    </row>
    <row r="8">
      <c r="A8" s="4" t="inlineStr">
        <is>
          <t>Phoenix Sunrise SNF</t>
        </is>
      </c>
      <c r="B8" s="4" t="inlineStr">
        <is>
          <t>Critical</t>
        </is>
      </c>
      <c r="C8" s="4" t="inlineStr">
        <is>
          <t>33564</t>
        </is>
      </c>
      <c r="D8" s="4" t="inlineStr">
        <is>
          <t>MR-198246</t>
        </is>
      </c>
      <c r="E8" s="4" t="inlineStr">
        <is>
          <t>Unknown</t>
        </is>
      </c>
      <c r="F8" s="4" t="inlineStr">
        <is>
          <t>PSYCH_SIDE_EFFECT_ANTIDEPRESSANTS</t>
        </is>
      </c>
      <c r="G8" s="4" t="inlineStr">
        <is>
          <t>Missing antidepressants side effect monitoring (Desvenlafaxine Succinate ER)</t>
        </is>
      </c>
      <c r="H8" s="4" t="inlineStr"/>
      <c r="I8" s="4" t="inlineStr"/>
      <c r="J8" s="4" t="inlineStr">
        <is>
          <t>2025-10-13</t>
        </is>
      </c>
      <c r="K8" s="4" t="n">
        <v>1</v>
      </c>
      <c r="L8" s="4" t="inlineStr">
        <is>
          <t>Open</t>
        </is>
      </c>
      <c r="M8" s="4" t="inlineStr"/>
    </row>
    <row r="9">
      <c r="A9" s="4" t="inlineStr">
        <is>
          <t>Las Vegas Desert Springs</t>
        </is>
      </c>
      <c r="B9" s="4" t="inlineStr">
        <is>
          <t>Critical</t>
        </is>
      </c>
      <c r="C9" s="4" t="inlineStr">
        <is>
          <t>33564</t>
        </is>
      </c>
      <c r="D9" s="4" t="inlineStr">
        <is>
          <t>MR-198246</t>
        </is>
      </c>
      <c r="E9" s="4" t="inlineStr">
        <is>
          <t>Unknown</t>
        </is>
      </c>
      <c r="F9" s="4" t="inlineStr">
        <is>
          <t>PSYCH_BEHAVIOR_ANTIDEPRESSANTS</t>
        </is>
      </c>
      <c r="G9" s="4" t="inlineStr">
        <is>
          <t>Missing antidepressants behavior monitoring (Desvenlafaxine Succinate ER)</t>
        </is>
      </c>
      <c r="H9" s="4" t="inlineStr"/>
      <c r="I9" s="4" t="inlineStr"/>
      <c r="J9" s="4" t="inlineStr">
        <is>
          <t>2025-10-13</t>
        </is>
      </c>
      <c r="K9" s="4" t="n">
        <v>1</v>
      </c>
      <c r="L9" s="4" t="inlineStr">
        <is>
          <t>Open</t>
        </is>
      </c>
      <c r="M9" s="4" t="inlineStr"/>
    </row>
    <row r="10">
      <c r="A10" s="4" t="inlineStr">
        <is>
          <t>Las Vegas Desert Springs</t>
        </is>
      </c>
      <c r="B10" s="4" t="inlineStr">
        <is>
          <t>Critical</t>
        </is>
      </c>
      <c r="C10" s="4" t="inlineStr">
        <is>
          <t>33700</t>
        </is>
      </c>
      <c r="D10" s="4" t="inlineStr">
        <is>
          <t>MR-629903</t>
        </is>
      </c>
      <c r="E10" s="4" t="inlineStr">
        <is>
          <t>Unknown</t>
        </is>
      </c>
      <c r="F10" s="4" t="inlineStr">
        <is>
          <t>PSYCH_SIDE_EFFECT_ANTIDEPRESSANTS</t>
        </is>
      </c>
      <c r="G10" s="4" t="inlineStr">
        <is>
          <t>Missing antidepressants side effect monitoring (buPROPion HCl)</t>
        </is>
      </c>
      <c r="H10" s="4" t="inlineStr"/>
      <c r="I10" s="4" t="inlineStr"/>
      <c r="J10" s="4" t="inlineStr">
        <is>
          <t>2025-10-13</t>
        </is>
      </c>
      <c r="K10" s="4" t="n">
        <v>1</v>
      </c>
      <c r="L10" s="4" t="inlineStr">
        <is>
          <t>Open</t>
        </is>
      </c>
      <c r="M10" s="4" t="inlineStr"/>
    </row>
    <row r="11">
      <c r="A11" s="4" t="inlineStr">
        <is>
          <t>Phoenix Sunrise SNF</t>
        </is>
      </c>
      <c r="B11" s="4" t="inlineStr">
        <is>
          <t>Critical</t>
        </is>
      </c>
      <c r="C11" s="4" t="inlineStr">
        <is>
          <t>31210</t>
        </is>
      </c>
      <c r="D11" s="4" t="inlineStr">
        <is>
          <t>MR-688508</t>
        </is>
      </c>
      <c r="E11" s="4" t="inlineStr">
        <is>
          <t>Unknown</t>
        </is>
      </c>
      <c r="F11" s="4" t="inlineStr">
        <is>
          <t>PSYCH_SIDE_EFFECT_ANXIOLYTICS</t>
        </is>
      </c>
      <c r="G11" s="4" t="inlineStr">
        <is>
          <t>Missing anxiolytics side effect monitoring (busPIRone HCl)</t>
        </is>
      </c>
      <c r="H11" s="4" t="inlineStr"/>
      <c r="I11" s="4" t="inlineStr"/>
      <c r="J11" s="4" t="inlineStr">
        <is>
          <t>2025-10-13</t>
        </is>
      </c>
      <c r="K11" s="4" t="n">
        <v>1</v>
      </c>
      <c r="L11" s="4" t="inlineStr">
        <is>
          <t>Open</t>
        </is>
      </c>
      <c r="M11" s="4" t="inlineStr"/>
    </row>
    <row r="12">
      <c r="A12" s="4" t="inlineStr">
        <is>
          <t>Las Vegas Desert Springs</t>
        </is>
      </c>
      <c r="B12" s="4" t="inlineStr">
        <is>
          <t>Critical</t>
        </is>
      </c>
      <c r="C12" s="4" t="inlineStr">
        <is>
          <t>31917</t>
        </is>
      </c>
      <c r="D12" s="4" t="inlineStr">
        <is>
          <t>MR-850800</t>
        </is>
      </c>
      <c r="E12" s="4" t="inlineStr">
        <is>
          <t>Unknown</t>
        </is>
      </c>
      <c r="F12" s="4" t="inlineStr">
        <is>
          <t>PSYCH_SIDE_EFFECT_ANXIOLYTICS</t>
        </is>
      </c>
      <c r="G12" s="4" t="inlineStr">
        <is>
          <t>Missing anxiolytics side effect monitoring (busPIRone HCl)</t>
        </is>
      </c>
      <c r="H12" s="4" t="inlineStr"/>
      <c r="I12" s="4" t="inlineStr"/>
      <c r="J12" s="4" t="inlineStr">
        <is>
          <t>2025-10-13</t>
        </is>
      </c>
      <c r="K12" s="4" t="n">
        <v>1</v>
      </c>
      <c r="L12" s="4" t="inlineStr">
        <is>
          <t>Open</t>
        </is>
      </c>
      <c r="M12" s="4" t="inlineStr"/>
    </row>
    <row r="13">
      <c r="A13" s="4" t="inlineStr">
        <is>
          <t>Salt Lake Mountain View</t>
        </is>
      </c>
      <c r="B13" s="4" t="inlineStr">
        <is>
          <t>Critical</t>
        </is>
      </c>
      <c r="C13" s="4" t="inlineStr">
        <is>
          <t>31148</t>
        </is>
      </c>
      <c r="D13" s="4" t="inlineStr">
        <is>
          <t>MR-331148</t>
        </is>
      </c>
      <c r="E13" s="4" t="inlineStr">
        <is>
          <t>Unknown</t>
        </is>
      </c>
      <c r="F13" s="4" t="inlineStr">
        <is>
          <t>PSYCH_SIDE_EFFECT_ANXIOLYTICS</t>
        </is>
      </c>
      <c r="G13" s="4" t="inlineStr">
        <is>
          <t>Missing anxiolytics side effect monitoring (busPIRone HCl)</t>
        </is>
      </c>
      <c r="H13" s="4" t="inlineStr"/>
      <c r="I13" s="4" t="inlineStr"/>
      <c r="J13" s="4" t="inlineStr">
        <is>
          <t>2025-10-13</t>
        </is>
      </c>
      <c r="K13" s="4" t="n">
        <v>1</v>
      </c>
      <c r="L13" s="4" t="inlineStr">
        <is>
          <t>Open</t>
        </is>
      </c>
      <c r="M13" s="4" t="inlineStr"/>
    </row>
    <row r="14">
      <c r="A14" s="4" t="inlineStr">
        <is>
          <t>Tucson Desert Bloom</t>
        </is>
      </c>
      <c r="B14" s="4" t="inlineStr">
        <is>
          <t>Critical</t>
        </is>
      </c>
      <c r="C14" s="4" t="inlineStr">
        <is>
          <t>33089</t>
        </is>
      </c>
      <c r="D14" s="4" t="inlineStr">
        <is>
          <t>MR-717889</t>
        </is>
      </c>
      <c r="E14" s="4" t="inlineStr">
        <is>
          <t>Unknown</t>
        </is>
      </c>
      <c r="F14" s="4" t="inlineStr">
        <is>
          <t>PSYCH_SIDE_EFFECT_ANXIOLYTICS</t>
        </is>
      </c>
      <c r="G14" s="4" t="inlineStr">
        <is>
          <t>Missing anxiolytics side effect monitoring (busPIRone HCl)</t>
        </is>
      </c>
      <c r="H14" s="4" t="inlineStr"/>
      <c r="I14" s="4" t="inlineStr"/>
      <c r="J14" s="4" t="inlineStr">
        <is>
          <t>2025-10-13</t>
        </is>
      </c>
      <c r="K14" s="4" t="n">
        <v>1</v>
      </c>
      <c r="L14" s="4" t="inlineStr">
        <is>
          <t>Open</t>
        </is>
      </c>
      <c r="M14" s="4" t="inlineStr"/>
    </row>
    <row r="15">
      <c r="A15" s="4" t="inlineStr">
        <is>
          <t>Sacramento Valley SNF</t>
        </is>
      </c>
      <c r="B15" s="4" t="inlineStr">
        <is>
          <t>Critical</t>
        </is>
      </c>
      <c r="C15" s="4" t="inlineStr">
        <is>
          <t>33361</t>
        </is>
      </c>
      <c r="D15" s="4" t="inlineStr">
        <is>
          <t>MR-948749</t>
        </is>
      </c>
      <c r="E15" s="4" t="inlineStr">
        <is>
          <t>Unknown</t>
        </is>
      </c>
      <c r="F15" s="4" t="inlineStr">
        <is>
          <t>PSYCH_SIDE_EFFECT_ANTIDEPRESSANTS</t>
        </is>
      </c>
      <c r="G15" s="4" t="inlineStr">
        <is>
          <t>Missing antidepressants side effect monitoring (DULoxetine HCl)</t>
        </is>
      </c>
      <c r="H15" s="4" t="inlineStr"/>
      <c r="I15" s="4" t="inlineStr"/>
      <c r="J15" s="4" t="inlineStr">
        <is>
          <t>2025-10-13</t>
        </is>
      </c>
      <c r="K15" s="4" t="n">
        <v>1</v>
      </c>
      <c r="L15" s="4" t="inlineStr">
        <is>
          <t>Open</t>
        </is>
      </c>
      <c r="M15" s="4" t="inlineStr"/>
    </row>
    <row r="16">
      <c r="A16" s="4" t="inlineStr">
        <is>
          <t>Phoenix Sunrise SNF</t>
        </is>
      </c>
      <c r="B16" s="4" t="inlineStr">
        <is>
          <t>Critical</t>
        </is>
      </c>
      <c r="C16" s="4" t="inlineStr">
        <is>
          <t>33141</t>
        </is>
      </c>
      <c r="D16" s="4" t="inlineStr">
        <is>
          <t>MR-895667</t>
        </is>
      </c>
      <c r="E16" s="4" t="inlineStr">
        <is>
          <t>Unknown</t>
        </is>
      </c>
      <c r="F16" s="4" t="inlineStr">
        <is>
          <t>PSYCH_SIDE_EFFECT_ANXIOLYTICS</t>
        </is>
      </c>
      <c r="G16" s="4" t="inlineStr">
        <is>
          <t>Missing anxiolytics side effect monitoring (busPIRone HCl)</t>
        </is>
      </c>
      <c r="H16" s="4" t="inlineStr"/>
      <c r="I16" s="4" t="inlineStr"/>
      <c r="J16" s="4" t="inlineStr">
        <is>
          <t>2025-10-13</t>
        </is>
      </c>
      <c r="K16" s="4" t="n">
        <v>1</v>
      </c>
      <c r="L16" s="4" t="inlineStr">
        <is>
          <t>Open</t>
        </is>
      </c>
      <c r="M16" s="4" t="inlineStr"/>
    </row>
    <row r="17">
      <c r="A17" s="4" t="inlineStr">
        <is>
          <t>San Diego Pacific Health</t>
        </is>
      </c>
      <c r="B17" s="4" t="inlineStr">
        <is>
          <t>Critical</t>
        </is>
      </c>
      <c r="C17" s="4" t="inlineStr">
        <is>
          <t>32940</t>
        </is>
      </c>
      <c r="D17" s="4" t="inlineStr">
        <is>
          <t>MR-832052</t>
        </is>
      </c>
      <c r="E17" s="4" t="inlineStr">
        <is>
          <t>Unknown</t>
        </is>
      </c>
      <c r="F17" s="4" t="inlineStr">
        <is>
          <t>PSYCH_SIDE_EFFECT_ANTIDEPRESSANTS</t>
        </is>
      </c>
      <c r="G17" s="4" t="inlineStr">
        <is>
          <t>Missing antidepressants side effect monitoring (BuPROPion HCl ER (SR))</t>
        </is>
      </c>
      <c r="H17" s="4" t="inlineStr"/>
      <c r="I17" s="4" t="inlineStr"/>
      <c r="J17" s="4" t="inlineStr">
        <is>
          <t>2025-10-13</t>
        </is>
      </c>
      <c r="K17" s="4" t="n">
        <v>1</v>
      </c>
      <c r="L17" s="4" t="inlineStr">
        <is>
          <t>Open</t>
        </is>
      </c>
      <c r="M17" s="4" t="inlineStr"/>
    </row>
    <row r="18">
      <c r="A18" s="4" t="inlineStr">
        <is>
          <t>Salt Lake Mountain View</t>
        </is>
      </c>
      <c r="B18" s="4" t="inlineStr">
        <is>
          <t>Critical</t>
        </is>
      </c>
      <c r="C18" s="4" t="inlineStr">
        <is>
          <t>33459</t>
        </is>
      </c>
      <c r="D18" s="4" t="inlineStr">
        <is>
          <t>MR-456778</t>
        </is>
      </c>
      <c r="E18" s="4" t="inlineStr">
        <is>
          <t>Unknown</t>
        </is>
      </c>
      <c r="F18" s="4" t="inlineStr">
        <is>
          <t>PSYCH_SIDE_EFFECT_ANXIOLYTICS</t>
        </is>
      </c>
      <c r="G18" s="4" t="inlineStr">
        <is>
          <t>Missing anxiolytics side effect monitoring (hydrOXYzine HCl)</t>
        </is>
      </c>
      <c r="H18" s="4" t="inlineStr"/>
      <c r="I18" s="4" t="inlineStr"/>
      <c r="J18" s="4" t="inlineStr">
        <is>
          <t>2025-10-13</t>
        </is>
      </c>
      <c r="K18" s="4" t="n">
        <v>1</v>
      </c>
      <c r="L18" s="4" t="inlineStr">
        <is>
          <t>Open</t>
        </is>
      </c>
      <c r="M18" s="4" t="inlineStr"/>
    </row>
    <row r="19">
      <c r="A19" s="4" t="inlineStr">
        <is>
          <t>Sacramento Valley SNF</t>
        </is>
      </c>
      <c r="B19" s="4" t="inlineStr">
        <is>
          <t>Critical</t>
        </is>
      </c>
      <c r="C19" s="4" t="inlineStr">
        <is>
          <t>33608</t>
        </is>
      </c>
      <c r="D19" s="4" t="inlineStr">
        <is>
          <t>MR-719176</t>
        </is>
      </c>
      <c r="E19" s="4" t="inlineStr">
        <is>
          <t>Unknown</t>
        </is>
      </c>
      <c r="F19" s="4" t="inlineStr">
        <is>
          <t>PSYCH_SIDE_EFFECT_ANXIOLYTICS</t>
        </is>
      </c>
      <c r="G19" s="4" t="inlineStr">
        <is>
          <t>Missing anxiolytics side effect monitoring (BusPIRone HCl)</t>
        </is>
      </c>
      <c r="H19" s="4" t="inlineStr"/>
      <c r="I19" s="4" t="inlineStr"/>
      <c r="J19" s="4" t="inlineStr">
        <is>
          <t>2025-10-13</t>
        </is>
      </c>
      <c r="K19" s="4" t="n">
        <v>1</v>
      </c>
      <c r="L19" s="4" t="inlineStr">
        <is>
          <t>Open</t>
        </is>
      </c>
      <c r="M19" s="4" t="inlineStr"/>
    </row>
    <row r="20">
      <c r="A20" s="4" t="inlineStr">
        <is>
          <t>San Diego Pacific Health</t>
        </is>
      </c>
      <c r="B20" s="4" t="inlineStr">
        <is>
          <t>Critical</t>
        </is>
      </c>
      <c r="C20" s="4" t="inlineStr">
        <is>
          <t>31872</t>
        </is>
      </c>
      <c r="D20" s="4" t="inlineStr">
        <is>
          <t>MR-246316</t>
        </is>
      </c>
      <c r="E20" s="4" t="inlineStr">
        <is>
          <t>Unknown</t>
        </is>
      </c>
      <c r="F20" s="4" t="inlineStr">
        <is>
          <t>PSYCH_SIDE_EFFECT_ANXIOLYTICS</t>
        </is>
      </c>
      <c r="G20" s="4" t="inlineStr">
        <is>
          <t>Missing anxiolytics side effect monitoring (busPIRone HCl)</t>
        </is>
      </c>
      <c r="H20" s="4" t="inlineStr"/>
      <c r="I20" s="4" t="inlineStr"/>
      <c r="J20" s="4" t="inlineStr">
        <is>
          <t>2025-10-13</t>
        </is>
      </c>
      <c r="K20" s="4" t="n">
        <v>1</v>
      </c>
      <c r="L20" s="4" t="inlineStr">
        <is>
          <t>Open</t>
        </is>
      </c>
      <c r="M20" s="4" t="inlineStr"/>
    </row>
    <row r="21">
      <c r="A21" s="4" t="inlineStr">
        <is>
          <t>Las Vegas Desert Springs</t>
        </is>
      </c>
      <c r="B21" s="4" t="inlineStr">
        <is>
          <t>Critical</t>
        </is>
      </c>
      <c r="C21" s="4" t="inlineStr">
        <is>
          <t>30493</t>
        </is>
      </c>
      <c r="D21" s="4" t="inlineStr">
        <is>
          <t>MR-900581</t>
        </is>
      </c>
      <c r="E21" s="4" t="inlineStr">
        <is>
          <t>Unknown</t>
        </is>
      </c>
      <c r="F21" s="4" t="inlineStr">
        <is>
          <t>PSYCH_SIDE_EFFECT_ANTIDEPRESSANTS</t>
        </is>
      </c>
      <c r="G21" s="4" t="inlineStr">
        <is>
          <t>Missing antidepressants side effect monitoring (buPROPion HCl ER (SR))</t>
        </is>
      </c>
      <c r="H21" s="4" t="inlineStr"/>
      <c r="I21" s="4" t="inlineStr"/>
      <c r="J21" s="4" t="inlineStr">
        <is>
          <t>2025-10-13</t>
        </is>
      </c>
      <c r="K21" s="4" t="n">
        <v>1</v>
      </c>
      <c r="L21" s="4" t="inlineStr">
        <is>
          <t>Open</t>
        </is>
      </c>
      <c r="M21" s="4" t="inlineStr"/>
    </row>
    <row r="22">
      <c r="A22" s="4" t="inlineStr">
        <is>
          <t>Portland Evergreen Care</t>
        </is>
      </c>
      <c r="B22" s="4" t="inlineStr">
        <is>
          <t>Critical</t>
        </is>
      </c>
      <c r="C22" s="4" t="inlineStr">
        <is>
          <t>33628</t>
        </is>
      </c>
      <c r="D22" s="4" t="inlineStr">
        <is>
          <t>MR-207175</t>
        </is>
      </c>
      <c r="E22" s="4" t="inlineStr">
        <is>
          <t>Unknown</t>
        </is>
      </c>
      <c r="F22" s="4" t="inlineStr">
        <is>
          <t>PSYCH_SIDE_EFFECT_ANXIOLYTICS</t>
        </is>
      </c>
      <c r="G22" s="4" t="inlineStr">
        <is>
          <t>Missing anxiolytics side effect monitoring (busPIRone HCl)</t>
        </is>
      </c>
      <c r="H22" s="4" t="inlineStr"/>
      <c r="I22" s="4" t="inlineStr"/>
      <c r="J22" s="4" t="inlineStr">
        <is>
          <t>2025-10-13</t>
        </is>
      </c>
      <c r="K22" s="4" t="n">
        <v>1</v>
      </c>
      <c r="L22" s="4" t="inlineStr">
        <is>
          <t>Open</t>
        </is>
      </c>
      <c r="M22" s="4" t="inlineStr"/>
    </row>
    <row r="23">
      <c r="A23" s="4" t="inlineStr">
        <is>
          <t>Denver Meadows Care</t>
        </is>
      </c>
      <c r="B23" s="4" t="inlineStr">
        <is>
          <t>Critical</t>
        </is>
      </c>
      <c r="C23" s="4" t="inlineStr">
        <is>
          <t>33650</t>
        </is>
      </c>
      <c r="D23" s="4" t="inlineStr">
        <is>
          <t>MR-498382</t>
        </is>
      </c>
      <c r="E23" s="4" t="inlineStr">
        <is>
          <t>Unknown</t>
        </is>
      </c>
      <c r="F23" s="4" t="inlineStr">
        <is>
          <t>PSYCH_SIDE_EFFECT_ANTIDEPRESSANTS</t>
        </is>
      </c>
      <c r="G23" s="4" t="inlineStr">
        <is>
          <t>Missing antidepressants side effect monitoring (Citalopram Hydrobromide)</t>
        </is>
      </c>
      <c r="H23" s="4" t="inlineStr"/>
      <c r="I23" s="4" t="inlineStr"/>
      <c r="J23" s="4" t="inlineStr">
        <is>
          <t>2025-10-13</t>
        </is>
      </c>
      <c r="K23" s="4" t="n">
        <v>1</v>
      </c>
      <c r="L23" s="4" t="inlineStr">
        <is>
          <t>Open</t>
        </is>
      </c>
      <c r="M23" s="4" t="inlineStr"/>
    </row>
    <row r="24">
      <c r="A24" s="4" t="inlineStr">
        <is>
          <t>Denver Meadows Care</t>
        </is>
      </c>
      <c r="B24" s="4" t="inlineStr">
        <is>
          <t>Critical</t>
        </is>
      </c>
      <c r="C24" s="4" t="inlineStr">
        <is>
          <t>33631</t>
        </is>
      </c>
      <c r="D24" s="4" t="inlineStr">
        <is>
          <t>MR-476417</t>
        </is>
      </c>
      <c r="E24" s="4" t="inlineStr">
        <is>
          <t>Unknown</t>
        </is>
      </c>
      <c r="F24" s="4" t="inlineStr">
        <is>
          <t>PSYCH_SIDE_EFFECT_ANTIDEPRESSANTS</t>
        </is>
      </c>
      <c r="G24" s="4" t="inlineStr">
        <is>
          <t>Missing antidepressants side effect monitoring (DULoxetine HCl)</t>
        </is>
      </c>
      <c r="H24" s="4" t="inlineStr"/>
      <c r="I24" s="4" t="inlineStr"/>
      <c r="J24" s="4" t="inlineStr">
        <is>
          <t>2025-10-13</t>
        </is>
      </c>
      <c r="K24" s="4" t="n">
        <v>1</v>
      </c>
      <c r="L24" s="4" t="inlineStr">
        <is>
          <t>Open</t>
        </is>
      </c>
      <c r="M24" s="4" t="inlineStr"/>
    </row>
    <row r="25">
      <c r="A25" s="4" t="inlineStr">
        <is>
          <t>Portland Evergreen Care</t>
        </is>
      </c>
      <c r="B25" s="4" t="inlineStr">
        <is>
          <t>Critical</t>
        </is>
      </c>
      <c r="C25" s="4" t="inlineStr">
        <is>
          <t>33675</t>
        </is>
      </c>
      <c r="D25" s="4" t="inlineStr">
        <is>
          <t>MR-733052</t>
        </is>
      </c>
      <c r="E25" s="4" t="inlineStr">
        <is>
          <t>Unknown</t>
        </is>
      </c>
      <c r="F25" s="4" t="inlineStr">
        <is>
          <t>PSYCH_SIDE_EFFECT_ANTIDEPRESSANTS</t>
        </is>
      </c>
      <c r="G25" s="4" t="inlineStr">
        <is>
          <t>Missing antidepressants side effect monitoring (DULoxetine HCl)</t>
        </is>
      </c>
      <c r="H25" s="4" t="inlineStr"/>
      <c r="I25" s="4" t="inlineStr"/>
      <c r="J25" s="4" t="inlineStr">
        <is>
          <t>2025-10-13</t>
        </is>
      </c>
      <c r="K25" s="4" t="n">
        <v>1</v>
      </c>
      <c r="L25" s="4" t="inlineStr">
        <is>
          <t>Open</t>
        </is>
      </c>
      <c r="M25" s="4" t="inlineStr"/>
    </row>
    <row r="26">
      <c r="A26" s="4" t="inlineStr">
        <is>
          <t>Sacramento Valley SNF</t>
        </is>
      </c>
      <c r="B26" s="4" t="inlineStr">
        <is>
          <t>Critical</t>
        </is>
      </c>
      <c r="C26" s="4" t="inlineStr">
        <is>
          <t>33688</t>
        </is>
      </c>
      <c r="D26" s="4" t="inlineStr">
        <is>
          <t>MR-946335</t>
        </is>
      </c>
      <c r="E26" s="4" t="inlineStr">
        <is>
          <t>Unknown</t>
        </is>
      </c>
      <c r="F26" s="4" t="inlineStr">
        <is>
          <t>PSYCH_SIDE_EFFECT_ANTIDEPRESSANTS</t>
        </is>
      </c>
      <c r="G26" s="4" t="inlineStr">
        <is>
          <t>Missing antidepressants side effect monitoring (BuPROPion HCl ER (XL))</t>
        </is>
      </c>
      <c r="H26" s="4" t="inlineStr"/>
      <c r="I26" s="4" t="inlineStr"/>
      <c r="J26" s="4" t="inlineStr">
        <is>
          <t>2025-10-13</t>
        </is>
      </c>
      <c r="K26" s="4" t="n">
        <v>1</v>
      </c>
      <c r="L26" s="4" t="inlineStr">
        <is>
          <t>Open</t>
        </is>
      </c>
      <c r="M26" s="4" t="inlineStr"/>
    </row>
    <row r="27">
      <c r="A27" s="4" t="inlineStr">
        <is>
          <t>Phoenix Sunrise SNF</t>
        </is>
      </c>
      <c r="B27" s="4" t="inlineStr">
        <is>
          <t>Critical</t>
        </is>
      </c>
      <c r="C27" s="4" t="inlineStr">
        <is>
          <t>32808</t>
        </is>
      </c>
      <c r="D27" s="4" t="inlineStr">
        <is>
          <t>MR-865179</t>
        </is>
      </c>
      <c r="E27" s="4" t="inlineStr">
        <is>
          <t>Unknown</t>
        </is>
      </c>
      <c r="F27" s="4" t="inlineStr">
        <is>
          <t>PSYCH_SIDE_EFFECT_ANXIOLYTICS</t>
        </is>
      </c>
      <c r="G27" s="4" t="inlineStr">
        <is>
          <t>Missing anxiolytics side effect monitoring (hydrOXYzine HCl)</t>
        </is>
      </c>
      <c r="H27" s="4" t="inlineStr"/>
      <c r="I27" s="4" t="inlineStr"/>
      <c r="J27" s="4" t="inlineStr">
        <is>
          <t>2025-10-13</t>
        </is>
      </c>
      <c r="K27" s="4" t="n">
        <v>1</v>
      </c>
      <c r="L27" s="4" t="inlineStr">
        <is>
          <t>Open</t>
        </is>
      </c>
      <c r="M27" s="4" t="inlineStr"/>
    </row>
    <row r="28">
      <c r="A28" s="4" t="inlineStr">
        <is>
          <t>Tucson Desert Bloom</t>
        </is>
      </c>
      <c r="B28" s="4" t="inlineStr">
        <is>
          <t>Critical</t>
        </is>
      </c>
      <c r="C28" s="4" t="inlineStr">
        <is>
          <t>32808</t>
        </is>
      </c>
      <c r="D28" s="4" t="inlineStr">
        <is>
          <t>MR-865179</t>
        </is>
      </c>
      <c r="E28" s="4" t="inlineStr">
        <is>
          <t>Unknown</t>
        </is>
      </c>
      <c r="F28" s="4" t="inlineStr">
        <is>
          <t>PSYCH_BEHAVIOR_ANXIOLYTICS</t>
        </is>
      </c>
      <c r="G28" s="4" t="inlineStr">
        <is>
          <t>Missing anxiolytics behavior monitoring (hydrOXYzine HCl)</t>
        </is>
      </c>
      <c r="H28" s="4" t="inlineStr"/>
      <c r="I28" s="4" t="inlineStr"/>
      <c r="J28" s="4" t="inlineStr">
        <is>
          <t>2025-10-13</t>
        </is>
      </c>
      <c r="K28" s="4" t="n">
        <v>1</v>
      </c>
      <c r="L28" s="4" t="inlineStr">
        <is>
          <t>Open</t>
        </is>
      </c>
      <c r="M28" s="4" t="inlineStr"/>
    </row>
    <row r="29">
      <c r="A29" s="4" t="inlineStr">
        <is>
          <t>Denver Meadows Care</t>
        </is>
      </c>
      <c r="B29" s="4" t="inlineStr">
        <is>
          <t>Critical</t>
        </is>
      </c>
      <c r="C29" s="4" t="inlineStr">
        <is>
          <t>33677</t>
        </is>
      </c>
      <c r="D29" s="4" t="inlineStr">
        <is>
          <t>MR-496922</t>
        </is>
      </c>
      <c r="E29" s="4" t="inlineStr">
        <is>
          <t>Unknown</t>
        </is>
      </c>
      <c r="F29" s="4" t="inlineStr">
        <is>
          <t>PSYCH_SIDE_EFFECT_ANXIOLYTICS</t>
        </is>
      </c>
      <c r="G29" s="4" t="inlineStr">
        <is>
          <t>Missing anxiolytics side effect monitoring (hydrOXYzine HCl)</t>
        </is>
      </c>
      <c r="H29" s="4" t="inlineStr"/>
      <c r="I29" s="4" t="inlineStr"/>
      <c r="J29" s="4" t="inlineStr">
        <is>
          <t>2025-10-13</t>
        </is>
      </c>
      <c r="K29" s="4" t="n">
        <v>1</v>
      </c>
      <c r="L29" s="4" t="inlineStr">
        <is>
          <t>Open</t>
        </is>
      </c>
      <c r="M29" s="4" t="inlineStr"/>
    </row>
    <row r="30">
      <c r="A30" s="4" t="inlineStr">
        <is>
          <t>Denver Meadows Care</t>
        </is>
      </c>
      <c r="B30" s="4" t="inlineStr">
        <is>
          <t>Critical</t>
        </is>
      </c>
      <c r="C30" s="4" t="inlineStr">
        <is>
          <t>33502</t>
        </is>
      </c>
      <c r="D30" s="4" t="inlineStr">
        <is>
          <t>MR-678856</t>
        </is>
      </c>
      <c r="E30" s="4" t="inlineStr">
        <is>
          <t>Unknown</t>
        </is>
      </c>
      <c r="F30" s="4" t="inlineStr">
        <is>
          <t>PSYCH_SIDE_EFFECT_ANXIOLYTICS</t>
        </is>
      </c>
      <c r="G30" s="4" t="inlineStr">
        <is>
          <t>Missing anxiolytics side effect monitoring (hydrOXYzine HCl)</t>
        </is>
      </c>
      <c r="H30" s="4" t="inlineStr"/>
      <c r="I30" s="4" t="inlineStr"/>
      <c r="J30" s="4" t="inlineStr">
        <is>
          <t>2025-10-13</t>
        </is>
      </c>
      <c r="K30" s="4" t="n">
        <v>1</v>
      </c>
      <c r="L30" s="4" t="inlineStr">
        <is>
          <t>Open</t>
        </is>
      </c>
      <c r="M30" s="4" t="inlineStr"/>
    </row>
    <row r="31">
      <c r="A31" s="4" t="inlineStr">
        <is>
          <t>Sacramento Valley SNF</t>
        </is>
      </c>
      <c r="B31" s="4" t="inlineStr">
        <is>
          <t>Critical</t>
        </is>
      </c>
      <c r="C31" s="4" t="inlineStr">
        <is>
          <t>33694</t>
        </is>
      </c>
      <c r="D31" s="4" t="inlineStr">
        <is>
          <t>MR-969693</t>
        </is>
      </c>
      <c r="E31" s="4" t="inlineStr">
        <is>
          <t>Unknown</t>
        </is>
      </c>
      <c r="F31" s="4" t="inlineStr">
        <is>
          <t>PSYCH_SIDE_EFFECT_ANTIDEPRESSANTS</t>
        </is>
      </c>
      <c r="G31" s="4" t="inlineStr">
        <is>
          <t>Missing antidepressants side effect monitoring (DULoxetine HCl)</t>
        </is>
      </c>
      <c r="H31" s="4" t="inlineStr"/>
      <c r="I31" s="4" t="inlineStr"/>
      <c r="J31" s="4" t="inlineStr">
        <is>
          <t>2025-10-13</t>
        </is>
      </c>
      <c r="K31" s="4" t="n">
        <v>1</v>
      </c>
      <c r="L31" s="4" t="inlineStr">
        <is>
          <t>Open</t>
        </is>
      </c>
      <c r="M31" s="4" t="inlineStr"/>
    </row>
    <row r="32">
      <c r="A32" s="4" t="inlineStr">
        <is>
          <t>Portland Evergreen Care</t>
        </is>
      </c>
      <c r="B32" s="4" t="inlineStr">
        <is>
          <t>Critical</t>
        </is>
      </c>
      <c r="C32" s="4" t="inlineStr">
        <is>
          <t>33502</t>
        </is>
      </c>
      <c r="D32" s="4" t="inlineStr">
        <is>
          <t>MR-678856</t>
        </is>
      </c>
      <c r="E32" s="4" t="inlineStr">
        <is>
          <t>Unknown</t>
        </is>
      </c>
      <c r="F32" s="4" t="inlineStr">
        <is>
          <t>PSYCH_SIDE_EFFECT_ANTIDEPRESSANTS</t>
        </is>
      </c>
      <c r="G32" s="4" t="inlineStr">
        <is>
          <t>Missing antidepressants side effect monitoring (Citalopram Hydrobromide)</t>
        </is>
      </c>
      <c r="H32" s="4" t="inlineStr"/>
      <c r="I32" s="4" t="inlineStr"/>
      <c r="J32" s="4" t="inlineStr">
        <is>
          <t>2025-10-13</t>
        </is>
      </c>
      <c r="K32" s="4" t="n">
        <v>1</v>
      </c>
      <c r="L32" s="4" t="inlineStr">
        <is>
          <t>Open</t>
        </is>
      </c>
      <c r="M32" s="4" t="inlineStr"/>
    </row>
    <row r="33">
      <c r="A33" s="4" t="inlineStr">
        <is>
          <t>Las Vegas Desert Springs</t>
        </is>
      </c>
      <c r="B33" s="4" t="inlineStr">
        <is>
          <t>Critical</t>
        </is>
      </c>
      <c r="C33" s="4" t="inlineStr">
        <is>
          <t>30513</t>
        </is>
      </c>
      <c r="D33" s="4" t="inlineStr">
        <is>
          <t>MR-838797</t>
        </is>
      </c>
      <c r="E33" s="4" t="inlineStr">
        <is>
          <t>Unknown</t>
        </is>
      </c>
      <c r="F33" s="4" t="inlineStr">
        <is>
          <t>PSYCH_SIDE_EFFECT_ANXIOLYTICS</t>
        </is>
      </c>
      <c r="G33" s="4" t="inlineStr">
        <is>
          <t>Missing anxiolytics side effect monitoring (hydrOXYzine HCl)</t>
        </is>
      </c>
      <c r="H33" s="4" t="inlineStr"/>
      <c r="I33" s="4" t="inlineStr"/>
      <c r="J33" s="4" t="inlineStr">
        <is>
          <t>2025-10-13</t>
        </is>
      </c>
      <c r="K33" s="4" t="n">
        <v>1</v>
      </c>
      <c r="L33" s="4" t="inlineStr">
        <is>
          <t>Open</t>
        </is>
      </c>
      <c r="M33" s="4" t="inlineStr"/>
    </row>
    <row r="34">
      <c r="A34" s="4" t="inlineStr">
        <is>
          <t>Denver Meadows Care</t>
        </is>
      </c>
      <c r="B34" s="4" t="inlineStr">
        <is>
          <t>Critical</t>
        </is>
      </c>
      <c r="C34" s="4" t="inlineStr">
        <is>
          <t>33693</t>
        </is>
      </c>
      <c r="D34" s="4" t="inlineStr">
        <is>
          <t>MR-148050</t>
        </is>
      </c>
      <c r="E34" s="4" t="inlineStr">
        <is>
          <t>Unknown</t>
        </is>
      </c>
      <c r="F34" s="4" t="inlineStr">
        <is>
          <t>PSYCH_SIDE_EFFECT_ANXIOLYTICS</t>
        </is>
      </c>
      <c r="G34" s="4" t="inlineStr">
        <is>
          <t>Missing anxiolytics side effect monitoring (hydrOXYzine HCl)</t>
        </is>
      </c>
      <c r="H34" s="4" t="inlineStr"/>
      <c r="I34" s="4" t="inlineStr"/>
      <c r="J34" s="4" t="inlineStr">
        <is>
          <t>2025-10-13</t>
        </is>
      </c>
      <c r="K34" s="4" t="n">
        <v>1</v>
      </c>
      <c r="L34" s="4" t="inlineStr">
        <is>
          <t>Open</t>
        </is>
      </c>
      <c r="M34" s="4" t="inlineStr"/>
    </row>
    <row r="35">
      <c r="A35" s="4" t="inlineStr">
        <is>
          <t>Las Vegas Desert Springs</t>
        </is>
      </c>
      <c r="B35" s="4" t="inlineStr">
        <is>
          <t>Critical</t>
        </is>
      </c>
      <c r="C35" s="4" t="inlineStr">
        <is>
          <t>32980</t>
        </is>
      </c>
      <c r="D35" s="4" t="inlineStr">
        <is>
          <t>MR-910620</t>
        </is>
      </c>
      <c r="E35" s="4" t="inlineStr">
        <is>
          <t>Unknown</t>
        </is>
      </c>
      <c r="F35" s="4" t="inlineStr">
        <is>
          <t>PSYCH_SIDE_EFFECT_ANXIOLYTICS</t>
        </is>
      </c>
      <c r="G35" s="4" t="inlineStr">
        <is>
          <t>Missing anxiolytics side effect monitoring (busPIRone HCl)</t>
        </is>
      </c>
      <c r="H35" s="4" t="inlineStr"/>
      <c r="I35" s="4" t="inlineStr"/>
      <c r="J35" s="4" t="inlineStr">
        <is>
          <t>2025-10-13</t>
        </is>
      </c>
      <c r="K35" s="4" t="n">
        <v>1</v>
      </c>
      <c r="L35" s="4" t="inlineStr">
        <is>
          <t>Open</t>
        </is>
      </c>
      <c r="M35" s="4" t="inlineStr"/>
    </row>
    <row r="36">
      <c r="A36" s="4" t="inlineStr">
        <is>
          <t>Sacramento Valley SNF</t>
        </is>
      </c>
      <c r="B36" s="4" t="inlineStr">
        <is>
          <t>Critical</t>
        </is>
      </c>
      <c r="C36" s="4" t="inlineStr">
        <is>
          <t>32980</t>
        </is>
      </c>
      <c r="D36" s="4" t="inlineStr">
        <is>
          <t>MR-910620</t>
        </is>
      </c>
      <c r="E36" s="4" t="inlineStr">
        <is>
          <t>Unknown</t>
        </is>
      </c>
      <c r="F36" s="4" t="inlineStr">
        <is>
          <t>PSYCH_BEHAVIOR_ANXIOLYTICS</t>
        </is>
      </c>
      <c r="G36" s="4" t="inlineStr">
        <is>
          <t>Missing anxiolytics behavior monitoring (busPIRone HCl)</t>
        </is>
      </c>
      <c r="H36" s="4" t="inlineStr"/>
      <c r="I36" s="4" t="inlineStr"/>
      <c r="J36" s="4" t="inlineStr">
        <is>
          <t>2025-10-13</t>
        </is>
      </c>
      <c r="K36" s="4" t="n">
        <v>1</v>
      </c>
      <c r="L36" s="4" t="inlineStr">
        <is>
          <t>Open</t>
        </is>
      </c>
      <c r="M36" s="4" t="inlineStr"/>
    </row>
    <row r="37">
      <c r="A37" s="4" t="inlineStr">
        <is>
          <t>Denver Meadows Care</t>
        </is>
      </c>
      <c r="B37" s="4" t="inlineStr">
        <is>
          <t>Critical</t>
        </is>
      </c>
      <c r="C37" s="4" t="inlineStr">
        <is>
          <t>32830</t>
        </is>
      </c>
      <c r="D37" s="4" t="inlineStr">
        <is>
          <t>MR-996865</t>
        </is>
      </c>
      <c r="E37" s="4" t="inlineStr">
        <is>
          <t>Unknown</t>
        </is>
      </c>
      <c r="F37" s="4" t="inlineStr">
        <is>
          <t>PSYCH_SIDE_EFFECT_ANTIDEPRESSANTS</t>
        </is>
      </c>
      <c r="G37" s="4" t="inlineStr">
        <is>
          <t>Missing antidepressants side effect monitoring (Citalopram Hydrobromide)</t>
        </is>
      </c>
      <c r="H37" s="4" t="inlineStr"/>
      <c r="I37" s="4" t="inlineStr"/>
      <c r="J37" s="4" t="inlineStr">
        <is>
          <t>2025-10-13</t>
        </is>
      </c>
      <c r="K37" s="4" t="n">
        <v>1</v>
      </c>
      <c r="L37" s="4" t="inlineStr">
        <is>
          <t>Open</t>
        </is>
      </c>
      <c r="M37" s="4" t="inlineStr"/>
    </row>
    <row r="38">
      <c r="A38" s="4" t="inlineStr">
        <is>
          <t>Las Vegas Desert Springs</t>
        </is>
      </c>
      <c r="B38" s="4" t="inlineStr">
        <is>
          <t>Critical</t>
        </is>
      </c>
      <c r="C38" s="4" t="inlineStr">
        <is>
          <t>33601</t>
        </is>
      </c>
      <c r="D38" s="4" t="inlineStr">
        <is>
          <t>MR-205907</t>
        </is>
      </c>
      <c r="E38" s="4" t="inlineStr">
        <is>
          <t>Unknown</t>
        </is>
      </c>
      <c r="F38" s="4" t="inlineStr">
        <is>
          <t>PSYCH_SIDE_EFFECT_SEDATIVE_HYPNOTICS</t>
        </is>
      </c>
      <c r="G38" s="4" t="inlineStr">
        <is>
          <t>Missing sedative_hypnotics side effect monitoring (Zolpidem Tartrate ER)</t>
        </is>
      </c>
      <c r="H38" s="4" t="inlineStr"/>
      <c r="I38" s="4" t="inlineStr"/>
      <c r="J38" s="4" t="inlineStr">
        <is>
          <t>2025-10-13</t>
        </is>
      </c>
      <c r="K38" s="4" t="n">
        <v>1</v>
      </c>
      <c r="L38" s="4" t="inlineStr">
        <is>
          <t>Open</t>
        </is>
      </c>
      <c r="M38" s="4" t="inlineStr"/>
    </row>
    <row r="39">
      <c r="A39" s="4" t="inlineStr">
        <is>
          <t>Salt Lake Mountain View</t>
        </is>
      </c>
      <c r="B39" s="4" t="inlineStr">
        <is>
          <t>Critical</t>
        </is>
      </c>
      <c r="C39" s="4" t="inlineStr">
        <is>
          <t>33601</t>
        </is>
      </c>
      <c r="D39" s="4" t="inlineStr">
        <is>
          <t>MR-205907</t>
        </is>
      </c>
      <c r="E39" s="4" t="inlineStr">
        <is>
          <t>Unknown</t>
        </is>
      </c>
      <c r="F39" s="4" t="inlineStr">
        <is>
          <t>PSYCH_SIDE_EFFECT_ANTIDEPRESSANTS</t>
        </is>
      </c>
      <c r="G39" s="4" t="inlineStr">
        <is>
          <t>Missing antidepressants side effect monitoring (Citalopram Hydrobromide)</t>
        </is>
      </c>
      <c r="H39" s="4" t="inlineStr"/>
      <c r="I39" s="4" t="inlineStr"/>
      <c r="J39" s="4" t="inlineStr">
        <is>
          <t>2025-10-13</t>
        </is>
      </c>
      <c r="K39" s="4" t="n">
        <v>1</v>
      </c>
      <c r="L39" s="4" t="inlineStr">
        <is>
          <t>Open</t>
        </is>
      </c>
      <c r="M39" s="4" t="inlineStr"/>
    </row>
    <row r="40">
      <c r="A40" s="4" t="inlineStr">
        <is>
          <t>Sacramento Valley SNF</t>
        </is>
      </c>
      <c r="B40" s="4" t="inlineStr">
        <is>
          <t>Critical</t>
        </is>
      </c>
      <c r="C40" s="4" t="inlineStr">
        <is>
          <t>33529</t>
        </is>
      </c>
      <c r="D40" s="4" t="inlineStr">
        <is>
          <t>MR-575435</t>
        </is>
      </c>
      <c r="E40" s="4" t="inlineStr">
        <is>
          <t>Unknown</t>
        </is>
      </c>
      <c r="F40" s="4" t="inlineStr">
        <is>
          <t>PSYCH_SIDE_EFFECT_ANXIOLYTICS</t>
        </is>
      </c>
      <c r="G40" s="4" t="inlineStr">
        <is>
          <t>Missing anxiolytics side effect monitoring (hydrOXYzine HCl)</t>
        </is>
      </c>
      <c r="H40" s="4" t="inlineStr"/>
      <c r="I40" s="4" t="inlineStr"/>
      <c r="J40" s="4" t="inlineStr">
        <is>
          <t>2025-10-13</t>
        </is>
      </c>
      <c r="K40" s="4" t="n">
        <v>1</v>
      </c>
      <c r="L40" s="4" t="inlineStr">
        <is>
          <t>Open</t>
        </is>
      </c>
      <c r="M40" s="4" t="inlineStr"/>
    </row>
    <row r="41">
      <c r="A41" s="4" t="inlineStr">
        <is>
          <t>Portland Evergreen Care</t>
        </is>
      </c>
      <c r="B41" s="4" t="inlineStr">
        <is>
          <t>Critical</t>
        </is>
      </c>
      <c r="C41" s="4" t="inlineStr">
        <is>
          <t>33690</t>
        </is>
      </c>
      <c r="D41" s="4" t="inlineStr">
        <is>
          <t>MR-270555</t>
        </is>
      </c>
      <c r="E41" s="4" t="inlineStr">
        <is>
          <t>Unknown</t>
        </is>
      </c>
      <c r="F41" s="4" t="inlineStr">
        <is>
          <t>PSYCH_SIDE_EFFECT_ANXIOLYTICS</t>
        </is>
      </c>
      <c r="G41" s="4" t="inlineStr">
        <is>
          <t>Missing anxiolytics side effect monitoring (hydrOXYzine HCl)</t>
        </is>
      </c>
      <c r="H41" s="4" t="inlineStr"/>
      <c r="I41" s="4" t="inlineStr"/>
      <c r="J41" s="4" t="inlineStr">
        <is>
          <t>2025-10-13</t>
        </is>
      </c>
      <c r="K41" s="4" t="n">
        <v>1</v>
      </c>
      <c r="L41" s="4" t="inlineStr">
        <is>
          <t>Open</t>
        </is>
      </c>
      <c r="M41" s="4" t="inlineStr"/>
    </row>
    <row r="42">
      <c r="A42" s="4" t="inlineStr">
        <is>
          <t>Portland Evergreen Care</t>
        </is>
      </c>
      <c r="B42" s="4" t="inlineStr">
        <is>
          <t>Critical</t>
        </is>
      </c>
      <c r="C42" s="4" t="inlineStr">
        <is>
          <t>33690</t>
        </is>
      </c>
      <c r="D42" s="4" t="inlineStr">
        <is>
          <t>MR-270555</t>
        </is>
      </c>
      <c r="E42" s="4" t="inlineStr">
        <is>
          <t>Unknown</t>
        </is>
      </c>
      <c r="F42" s="4" t="inlineStr">
        <is>
          <t>PSYCH_BEHAVIOR_ANXIOLYTICS</t>
        </is>
      </c>
      <c r="G42" s="4" t="inlineStr">
        <is>
          <t>Missing anxiolytics behavior monitoring (hydrOXYzine HCl)</t>
        </is>
      </c>
      <c r="H42" s="4" t="inlineStr"/>
      <c r="I42" s="4" t="inlineStr"/>
      <c r="J42" s="4" t="inlineStr">
        <is>
          <t>2025-10-13</t>
        </is>
      </c>
      <c r="K42" s="4" t="n">
        <v>1</v>
      </c>
      <c r="L42" s="4" t="inlineStr">
        <is>
          <t>Open</t>
        </is>
      </c>
      <c r="M42" s="4" t="inlineStr"/>
    </row>
    <row r="43">
      <c r="A43" s="4" t="inlineStr">
        <is>
          <t>Portland Evergreen Care</t>
        </is>
      </c>
      <c r="B43" s="4" t="inlineStr">
        <is>
          <t>Critical</t>
        </is>
      </c>
      <c r="C43" s="4" t="inlineStr">
        <is>
          <t>33601</t>
        </is>
      </c>
      <c r="D43" s="4" t="inlineStr">
        <is>
          <t>MR-205907</t>
        </is>
      </c>
      <c r="E43" s="4" t="inlineStr">
        <is>
          <t>Unknown</t>
        </is>
      </c>
      <c r="F43" s="4" t="inlineStr">
        <is>
          <t>PSYCH_BEHAVIOR_ANXIOLYTICS</t>
        </is>
      </c>
      <c r="G43" s="4" t="inlineStr">
        <is>
          <t>Missing anxiolytics behavior monitoring (ALPRAZolam)</t>
        </is>
      </c>
      <c r="H43" s="4" t="inlineStr"/>
      <c r="I43" s="4" t="inlineStr"/>
      <c r="J43" s="4" t="inlineStr">
        <is>
          <t>2025-10-13</t>
        </is>
      </c>
      <c r="K43" s="4" t="n">
        <v>1</v>
      </c>
      <c r="L43" s="4" t="inlineStr">
        <is>
          <t>Open</t>
        </is>
      </c>
      <c r="M43" s="4" t="inlineStr"/>
    </row>
    <row r="44">
      <c r="A44" s="4" t="inlineStr">
        <is>
          <t>Las Vegas Desert Springs</t>
        </is>
      </c>
      <c r="B44" s="4" t="inlineStr">
        <is>
          <t>Critical</t>
        </is>
      </c>
      <c r="C44" s="4" t="inlineStr">
        <is>
          <t>32376</t>
        </is>
      </c>
      <c r="D44" s="4" t="inlineStr">
        <is>
          <t>MR-802729</t>
        </is>
      </c>
      <c r="E44" s="4" t="inlineStr">
        <is>
          <t>Unknown</t>
        </is>
      </c>
      <c r="F44" s="4" t="inlineStr">
        <is>
          <t>PSYCH_BEHAVIOR_SEDATIVE_HYPNOTICS</t>
        </is>
      </c>
      <c r="G44" s="4" t="inlineStr">
        <is>
          <t>Missing sedative_hypnotics behavior monitoring (Zolpidem Tartrate)</t>
        </is>
      </c>
      <c r="H44" s="4" t="inlineStr"/>
      <c r="I44" s="4" t="inlineStr"/>
      <c r="J44" s="4" t="inlineStr">
        <is>
          <t>2025-10-13</t>
        </is>
      </c>
      <c r="K44" s="4" t="n">
        <v>1</v>
      </c>
      <c r="L44" s="4" t="inlineStr">
        <is>
          <t>Open</t>
        </is>
      </c>
      <c r="M44" s="4" t="inlineStr"/>
    </row>
    <row r="45">
      <c r="A45" s="4" t="inlineStr">
        <is>
          <t>Sacramento Valley SNF</t>
        </is>
      </c>
      <c r="B45" s="4" t="inlineStr">
        <is>
          <t>Critical</t>
        </is>
      </c>
      <c r="C45" s="4" t="inlineStr">
        <is>
          <t>33583</t>
        </is>
      </c>
      <c r="D45" s="4" t="inlineStr">
        <is>
          <t>MR-835911</t>
        </is>
      </c>
      <c r="E45" s="4" t="inlineStr">
        <is>
          <t>Unknown</t>
        </is>
      </c>
      <c r="F45" s="4" t="inlineStr">
        <is>
          <t>PSYCH_BEHAVIOR_ANTIDEPRESSANTS</t>
        </is>
      </c>
      <c r="G45" s="4" t="inlineStr">
        <is>
          <t>Missing antidepressants behavior monitoring (traZODone HCl)</t>
        </is>
      </c>
      <c r="H45" s="4" t="inlineStr"/>
      <c r="I45" s="4" t="inlineStr"/>
      <c r="J45" s="4" t="inlineStr">
        <is>
          <t>2025-10-13</t>
        </is>
      </c>
      <c r="K45" s="4" t="n">
        <v>1</v>
      </c>
      <c r="L45" s="4" t="inlineStr">
        <is>
          <t>Open</t>
        </is>
      </c>
      <c r="M45" s="4" t="inlineStr"/>
    </row>
    <row r="46">
      <c r="A46" s="4" t="inlineStr">
        <is>
          <t>Denver Meadows Care</t>
        </is>
      </c>
      <c r="B46" s="4" t="inlineStr">
        <is>
          <t>Critical</t>
        </is>
      </c>
      <c r="C46" s="4" t="inlineStr">
        <is>
          <t>33262</t>
        </is>
      </c>
      <c r="D46" s="4" t="inlineStr">
        <is>
          <t>MR-738720</t>
        </is>
      </c>
      <c r="E46" s="4" t="inlineStr">
        <is>
          <t>Unknown</t>
        </is>
      </c>
      <c r="F46" s="4" t="inlineStr">
        <is>
          <t>PSYCH_SIDE_EFFECT_SEDATIVE_HYPNOTICS</t>
        </is>
      </c>
      <c r="G46" s="4" t="inlineStr">
        <is>
          <t>Missing sedative_hypnotics side effect monitoring (Zolpidem Tartrate ER)</t>
        </is>
      </c>
      <c r="H46" s="4" t="inlineStr"/>
      <c r="I46" s="4" t="inlineStr"/>
      <c r="J46" s="4" t="inlineStr">
        <is>
          <t>2025-10-13</t>
        </is>
      </c>
      <c r="K46" s="4" t="n">
        <v>1</v>
      </c>
      <c r="L46" s="4" t="inlineStr">
        <is>
          <t>Open</t>
        </is>
      </c>
      <c r="M46" s="4" t="inlineStr"/>
    </row>
    <row r="47">
      <c r="A47" s="4" t="inlineStr">
        <is>
          <t>San Diego Pacific Health</t>
        </is>
      </c>
      <c r="B47" s="4" t="inlineStr">
        <is>
          <t>Critical</t>
        </is>
      </c>
      <c r="C47" s="4" t="inlineStr">
        <is>
          <t>33663</t>
        </is>
      </c>
      <c r="D47" s="4" t="inlineStr">
        <is>
          <t>MR-660086</t>
        </is>
      </c>
      <c r="E47" s="4" t="inlineStr">
        <is>
          <t>Unknown</t>
        </is>
      </c>
      <c r="F47" s="4" t="inlineStr">
        <is>
          <t>PSYCH_SIDE_EFFECT_ANXIOLYTICS</t>
        </is>
      </c>
      <c r="G47" s="4" t="inlineStr">
        <is>
          <t>Missing anxiolytics side effect monitoring (busPIRone HCl)</t>
        </is>
      </c>
      <c r="H47" s="4" t="inlineStr"/>
      <c r="I47" s="4" t="inlineStr"/>
      <c r="J47" s="4" t="inlineStr">
        <is>
          <t>2025-10-13</t>
        </is>
      </c>
      <c r="K47" s="4" t="n">
        <v>1</v>
      </c>
      <c r="L47" s="4" t="inlineStr">
        <is>
          <t>Open</t>
        </is>
      </c>
      <c r="M47" s="4" t="inlineStr"/>
    </row>
    <row r="48">
      <c r="A48" s="4" t="inlineStr">
        <is>
          <t>Las Vegas Desert Springs</t>
        </is>
      </c>
      <c r="B48" s="4" t="inlineStr">
        <is>
          <t>Critical</t>
        </is>
      </c>
      <c r="C48" s="4" t="inlineStr">
        <is>
          <t>33663</t>
        </is>
      </c>
      <c r="D48" s="4" t="inlineStr">
        <is>
          <t>MR-660086</t>
        </is>
      </c>
      <c r="E48" s="4" t="inlineStr">
        <is>
          <t>Unknown</t>
        </is>
      </c>
      <c r="F48" s="4" t="inlineStr">
        <is>
          <t>PSYCH_BEHAVIOR_ANXIOLYTICS</t>
        </is>
      </c>
      <c r="G48" s="4" t="inlineStr">
        <is>
          <t>Missing anxiolytics behavior monitoring (busPIRone HCl)</t>
        </is>
      </c>
      <c r="H48" s="4" t="inlineStr"/>
      <c r="I48" s="4" t="inlineStr"/>
      <c r="J48" s="4" t="inlineStr">
        <is>
          <t>2025-10-13</t>
        </is>
      </c>
      <c r="K48" s="4" t="n">
        <v>1</v>
      </c>
      <c r="L48" s="4" t="inlineStr">
        <is>
          <t>Open</t>
        </is>
      </c>
      <c r="M48" s="4" t="inlineStr"/>
    </row>
    <row r="49">
      <c r="A49" s="4" t="inlineStr">
        <is>
          <t>San Diego Pacific Health</t>
        </is>
      </c>
      <c r="B49" s="4" t="inlineStr">
        <is>
          <t>Critical</t>
        </is>
      </c>
      <c r="C49" s="4" t="inlineStr">
        <is>
          <t>33693</t>
        </is>
      </c>
      <c r="D49" s="4" t="inlineStr">
        <is>
          <t>MR-148050</t>
        </is>
      </c>
      <c r="E49" s="4" t="inlineStr">
        <is>
          <t>Unknown</t>
        </is>
      </c>
      <c r="F49" s="4" t="inlineStr">
        <is>
          <t>PSYCH_BEHAVIOR_ANTIDEPRESSANTS</t>
        </is>
      </c>
      <c r="G49" s="4" t="inlineStr">
        <is>
          <t>Missing antidepressants behavior monitoring (traZODone HCl)</t>
        </is>
      </c>
      <c r="H49" s="4" t="inlineStr"/>
      <c r="I49" s="4" t="inlineStr"/>
      <c r="J49" s="4" t="inlineStr">
        <is>
          <t>2025-10-13</t>
        </is>
      </c>
      <c r="K49" s="4" t="n">
        <v>1</v>
      </c>
      <c r="L49" s="4" t="inlineStr">
        <is>
          <t>Open</t>
        </is>
      </c>
      <c r="M49" s="4" t="inlineStr"/>
    </row>
    <row r="50">
      <c r="A50" s="4" t="inlineStr">
        <is>
          <t>Tucson Desert Bloom</t>
        </is>
      </c>
      <c r="B50" s="4" t="inlineStr">
        <is>
          <t>Critical</t>
        </is>
      </c>
      <c r="C50" s="4" t="inlineStr">
        <is>
          <t>33695</t>
        </is>
      </c>
      <c r="D50" s="4" t="inlineStr">
        <is>
          <t>MR-497887</t>
        </is>
      </c>
      <c r="E50" s="4" t="inlineStr">
        <is>
          <t>Unknown</t>
        </is>
      </c>
      <c r="F50" s="4" t="inlineStr">
        <is>
          <t>PSYCH_SIDE_EFFECT_ANXIOLYTICS</t>
        </is>
      </c>
      <c r="G50" s="4" t="inlineStr">
        <is>
          <t>Missing anxiolytics side effect monitoring (hydrOXYzine HCl)</t>
        </is>
      </c>
      <c r="H50" s="4" t="inlineStr"/>
      <c r="I50" s="4" t="inlineStr"/>
      <c r="J50" s="4" t="inlineStr">
        <is>
          <t>2025-10-13</t>
        </is>
      </c>
      <c r="K50" s="4" t="n">
        <v>1</v>
      </c>
      <c r="L50" s="4" t="inlineStr">
        <is>
          <t>Open</t>
        </is>
      </c>
      <c r="M50" s="4" t="inlineStr"/>
    </row>
    <row r="51">
      <c r="A51" s="4" t="inlineStr">
        <is>
          <t>Sacramento Valley SNF</t>
        </is>
      </c>
      <c r="B51" s="4" t="inlineStr">
        <is>
          <t>Critical</t>
        </is>
      </c>
      <c r="C51" s="4" t="inlineStr">
        <is>
          <t>32808</t>
        </is>
      </c>
      <c r="D51" s="4" t="inlineStr">
        <is>
          <t>MR-865179</t>
        </is>
      </c>
      <c r="E51" s="4" t="inlineStr">
        <is>
          <t>Unknown</t>
        </is>
      </c>
      <c r="F51" s="4" t="inlineStr">
        <is>
          <t>PSYCH_SIDE_EFFECT_ANTIDEPRESSANTS</t>
        </is>
      </c>
      <c r="G51" s="4" t="inlineStr">
        <is>
          <t>Missing antidepressants side effect monitoring (Citalopram Hydrobromide)</t>
        </is>
      </c>
      <c r="H51" s="4" t="inlineStr"/>
      <c r="I51" s="4" t="inlineStr"/>
      <c r="J51" s="4" t="inlineStr">
        <is>
          <t>2025-10-13</t>
        </is>
      </c>
      <c r="K51" s="4" t="n">
        <v>1</v>
      </c>
      <c r="L51" s="4" t="inlineStr">
        <is>
          <t>Open</t>
        </is>
      </c>
      <c r="M51" s="4" t="inlineStr"/>
    </row>
    <row r="52">
      <c r="A52" s="4" t="inlineStr">
        <is>
          <t>Las Vegas Desert Springs</t>
        </is>
      </c>
      <c r="B52" s="4" t="inlineStr">
        <is>
          <t>Critical</t>
        </is>
      </c>
      <c r="C52" s="4" t="inlineStr">
        <is>
          <t>33583</t>
        </is>
      </c>
      <c r="D52" s="4" t="inlineStr">
        <is>
          <t>MR-835911</t>
        </is>
      </c>
      <c r="E52" s="4" t="inlineStr">
        <is>
          <t>Unknown</t>
        </is>
      </c>
      <c r="F52" s="4" t="inlineStr">
        <is>
          <t>PSYCH_SIDE_EFFECT_ANXIOLYTICS</t>
        </is>
      </c>
      <c r="G52" s="4" t="inlineStr">
        <is>
          <t>Missing anxiolytics side effect monitoring (hydrOXYzine HCl)</t>
        </is>
      </c>
      <c r="H52" s="4" t="inlineStr"/>
      <c r="I52" s="4" t="inlineStr"/>
      <c r="J52" s="4" t="inlineStr">
        <is>
          <t>2025-10-13</t>
        </is>
      </c>
      <c r="K52" s="4" t="n">
        <v>1</v>
      </c>
      <c r="L52" s="4" t="inlineStr">
        <is>
          <t>Open</t>
        </is>
      </c>
      <c r="M52" s="4" t="inlineStr"/>
    </row>
    <row r="53">
      <c r="A53" s="4" t="inlineStr">
        <is>
          <t>Portland Evergreen Care</t>
        </is>
      </c>
      <c r="B53" s="4" t="inlineStr">
        <is>
          <t>Critical</t>
        </is>
      </c>
      <c r="C53" s="4" t="inlineStr">
        <is>
          <t>33657</t>
        </is>
      </c>
      <c r="D53" s="4" t="inlineStr">
        <is>
          <t>MR-983794</t>
        </is>
      </c>
      <c r="E53" s="4" t="inlineStr">
        <is>
          <t>Unknown</t>
        </is>
      </c>
      <c r="F53" s="4" t="inlineStr">
        <is>
          <t>PSYCH_SIDE_EFFECT_ANTIDEPRESSANTS</t>
        </is>
      </c>
      <c r="G53" s="4" t="inlineStr">
        <is>
          <t>Missing antidepressants side effect monitoring (Citalopram Hydrobromide)</t>
        </is>
      </c>
      <c r="H53" s="4" t="inlineStr"/>
      <c r="I53" s="4" t="inlineStr"/>
      <c r="J53" s="4" t="inlineStr">
        <is>
          <t>2025-10-13</t>
        </is>
      </c>
      <c r="K53" s="4" t="n">
        <v>1</v>
      </c>
      <c r="L53" s="4" t="inlineStr">
        <is>
          <t>Open</t>
        </is>
      </c>
      <c r="M53" s="4" t="inlineStr"/>
    </row>
    <row r="54">
      <c r="A54" s="4" t="inlineStr">
        <is>
          <t>Phoenix Sunrise SNF</t>
        </is>
      </c>
      <c r="B54" s="4" t="inlineStr">
        <is>
          <t>Critical</t>
        </is>
      </c>
      <c r="C54" s="4" t="inlineStr">
        <is>
          <t>33710</t>
        </is>
      </c>
      <c r="D54" s="4" t="inlineStr">
        <is>
          <t>MR-340174</t>
        </is>
      </c>
      <c r="E54" s="4" t="inlineStr">
        <is>
          <t>Unknown</t>
        </is>
      </c>
      <c r="F54" s="4" t="inlineStr">
        <is>
          <t>PSYCH_SIDE_EFFECT_ANXIOLYTICS</t>
        </is>
      </c>
      <c r="G54" s="4" t="inlineStr">
        <is>
          <t>Missing anxiolytics side effect monitoring (hydrOXYzine HCl)</t>
        </is>
      </c>
      <c r="H54" s="4" t="inlineStr"/>
      <c r="I54" s="4" t="inlineStr"/>
      <c r="J54" s="4" t="inlineStr">
        <is>
          <t>2025-10-13</t>
        </is>
      </c>
      <c r="K54" s="4" t="n">
        <v>1</v>
      </c>
      <c r="L54" s="4" t="inlineStr">
        <is>
          <t>Open</t>
        </is>
      </c>
      <c r="M54" s="4" t="inlineStr"/>
    </row>
    <row r="55">
      <c r="A55" s="4" t="inlineStr">
        <is>
          <t>Phoenix Sunrise SNF</t>
        </is>
      </c>
      <c r="B55" s="4" t="inlineStr">
        <is>
          <t>Critical</t>
        </is>
      </c>
      <c r="C55" s="4" t="inlineStr">
        <is>
          <t>31348</t>
        </is>
      </c>
      <c r="D55" s="4" t="inlineStr">
        <is>
          <t>MR-944151</t>
        </is>
      </c>
      <c r="E55" s="4" t="inlineStr">
        <is>
          <t>Unknown</t>
        </is>
      </c>
      <c r="F55" s="4" t="inlineStr">
        <is>
          <t>PSYCH_SIDE_EFFECT_ANXIOLYTICS</t>
        </is>
      </c>
      <c r="G55" s="4" t="inlineStr">
        <is>
          <t>Missing anxiolytics side effect monitoring (hydrOXYzine HCl)</t>
        </is>
      </c>
      <c r="H55" s="4" t="inlineStr"/>
      <c r="I55" s="4" t="inlineStr"/>
      <c r="J55" s="4" t="inlineStr">
        <is>
          <t>2025-10-13</t>
        </is>
      </c>
      <c r="K55" s="4" t="n">
        <v>1</v>
      </c>
      <c r="L55" s="4" t="inlineStr">
        <is>
          <t>Open</t>
        </is>
      </c>
      <c r="M55" s="4" t="inlineStr"/>
    </row>
    <row r="56">
      <c r="A56" s="4" t="inlineStr">
        <is>
          <t>Portland Evergreen Care</t>
        </is>
      </c>
      <c r="B56" s="4" t="inlineStr">
        <is>
          <t>Critical</t>
        </is>
      </c>
      <c r="C56" s="4" t="inlineStr">
        <is>
          <t>33453</t>
        </is>
      </c>
      <c r="D56" s="4" t="inlineStr">
        <is>
          <t>MR-520651</t>
        </is>
      </c>
      <c r="E56" s="4" t="inlineStr">
        <is>
          <t>Unknown</t>
        </is>
      </c>
      <c r="F56" s="4" t="inlineStr">
        <is>
          <t>PSYCH_SIDE_EFFECT_ANXIOLYTICS</t>
        </is>
      </c>
      <c r="G56" s="4" t="inlineStr">
        <is>
          <t>Missing anxiolytics side effect monitoring (hydrOXYzine HCl)</t>
        </is>
      </c>
      <c r="H56" s="4" t="inlineStr"/>
      <c r="I56" s="4" t="inlineStr"/>
      <c r="J56" s="4" t="inlineStr">
        <is>
          <t>2025-10-14</t>
        </is>
      </c>
      <c r="K56" s="4" t="n">
        <v>0</v>
      </c>
      <c r="L56" s="4" t="inlineStr">
        <is>
          <t>Open</t>
        </is>
      </c>
      <c r="M56" s="4" t="inlineStr"/>
    </row>
    <row r="57">
      <c r="A57" s="4" t="inlineStr">
        <is>
          <t>Sacramento Valley SNF</t>
        </is>
      </c>
      <c r="B57" s="4" t="inlineStr">
        <is>
          <t>Critical</t>
        </is>
      </c>
      <c r="C57" s="4" t="inlineStr">
        <is>
          <t>33668</t>
        </is>
      </c>
      <c r="D57" s="4" t="inlineStr">
        <is>
          <t>MR-169403</t>
        </is>
      </c>
      <c r="E57" s="4" t="inlineStr">
        <is>
          <t>Unknown</t>
        </is>
      </c>
      <c r="F57" s="4" t="inlineStr">
        <is>
          <t>PSYCH_BEHAVIOR_ANTIDEPRESSANTS</t>
        </is>
      </c>
      <c r="G57" s="4" t="inlineStr">
        <is>
          <t>Missing antidepressants behavior monitoring (traZODone HCl)</t>
        </is>
      </c>
      <c r="H57" s="4" t="inlineStr"/>
      <c r="I57" s="4" t="inlineStr"/>
      <c r="J57" s="4" t="inlineStr">
        <is>
          <t>2025-10-14</t>
        </is>
      </c>
      <c r="K57" s="4" t="n">
        <v>0</v>
      </c>
      <c r="L57" s="4" t="inlineStr">
        <is>
          <t>Open</t>
        </is>
      </c>
      <c r="M57" s="4" t="inlineStr"/>
    </row>
    <row r="58">
      <c r="A58" s="4" t="inlineStr">
        <is>
          <t>Las Vegas Desert Springs</t>
        </is>
      </c>
      <c r="B58" s="4" t="inlineStr">
        <is>
          <t>Critical</t>
        </is>
      </c>
      <c r="C58" s="4" t="inlineStr">
        <is>
          <t>33601</t>
        </is>
      </c>
      <c r="D58" s="4" t="inlineStr">
        <is>
          <t>MR-205907</t>
        </is>
      </c>
      <c r="E58" s="4" t="inlineStr">
        <is>
          <t>Unknown</t>
        </is>
      </c>
      <c r="F58" s="4" t="inlineStr">
        <is>
          <t>PSYCH_SIDE_EFFECT_ANXIOLYTICS</t>
        </is>
      </c>
      <c r="G58" s="4" t="inlineStr">
        <is>
          <t>Missing anxiolytics side effect monitoring (busPIRone HCl)</t>
        </is>
      </c>
      <c r="H58" s="4" t="inlineStr"/>
      <c r="I58" s="4" t="inlineStr"/>
      <c r="J58" s="4" t="inlineStr">
        <is>
          <t>2025-10-14</t>
        </is>
      </c>
      <c r="K58" s="4" t="n">
        <v>0</v>
      </c>
      <c r="L58" s="4" t="inlineStr">
        <is>
          <t>Open</t>
        </is>
      </c>
      <c r="M58" s="4" t="inlineStr"/>
    </row>
    <row r="59">
      <c r="A59" s="4" t="inlineStr">
        <is>
          <t>Portland Evergreen Care</t>
        </is>
      </c>
      <c r="B59" s="4" t="inlineStr">
        <is>
          <t>Critical</t>
        </is>
      </c>
      <c r="C59" s="4" t="inlineStr">
        <is>
          <t>33709</t>
        </is>
      </c>
      <c r="D59" s="4" t="inlineStr">
        <is>
          <t>MR-322955</t>
        </is>
      </c>
      <c r="E59" s="4" t="inlineStr">
        <is>
          <t>Unknown</t>
        </is>
      </c>
      <c r="F59" s="4" t="inlineStr">
        <is>
          <t>PSYCH_BEHAVIOR_ANXIOLYTICS</t>
        </is>
      </c>
      <c r="G59" s="4" t="inlineStr">
        <is>
          <t>Missing anxiolytics behavior monitoring (diazePAM)</t>
        </is>
      </c>
      <c r="H59" s="4" t="inlineStr"/>
      <c r="I59" s="4" t="inlineStr"/>
      <c r="J59" s="4" t="inlineStr">
        <is>
          <t>2025-10-14</t>
        </is>
      </c>
      <c r="K59" s="4" t="n">
        <v>0</v>
      </c>
      <c r="L59" s="4" t="inlineStr">
        <is>
          <t>Open</t>
        </is>
      </c>
      <c r="M59" s="4" t="inlineStr"/>
    </row>
    <row r="60">
      <c r="A60" s="4" t="inlineStr">
        <is>
          <t>Tucson Desert Bloom</t>
        </is>
      </c>
      <c r="B60" s="4" t="inlineStr">
        <is>
          <t>Critical</t>
        </is>
      </c>
      <c r="C60" s="4" t="inlineStr">
        <is>
          <t>33677</t>
        </is>
      </c>
      <c r="D60" s="4" t="inlineStr">
        <is>
          <t>MR-496922</t>
        </is>
      </c>
      <c r="E60" s="4" t="inlineStr">
        <is>
          <t>Unknown</t>
        </is>
      </c>
      <c r="F60" s="4" t="inlineStr">
        <is>
          <t>PSYCH_BEHAVIOR_ANXIOLYTICS</t>
        </is>
      </c>
      <c r="G60" s="4" t="inlineStr">
        <is>
          <t>Missing anxiolytics behavior monitoring (BusPIRone HCl)</t>
        </is>
      </c>
      <c r="H60" s="4" t="inlineStr"/>
      <c r="I60" s="4" t="inlineStr"/>
      <c r="J60" s="4" t="inlineStr">
        <is>
          <t>2025-10-14</t>
        </is>
      </c>
      <c r="K60" s="4" t="n">
        <v>0</v>
      </c>
      <c r="L60" s="4" t="inlineStr">
        <is>
          <t>Open</t>
        </is>
      </c>
      <c r="M60" s="4" t="inlineStr"/>
    </row>
    <row r="61">
      <c r="A61" s="4" t="inlineStr">
        <is>
          <t>Salt Lake Mountain View</t>
        </is>
      </c>
      <c r="B61" s="4" t="inlineStr">
        <is>
          <t>Critical</t>
        </is>
      </c>
      <c r="C61" s="4" t="inlineStr">
        <is>
          <t>33710</t>
        </is>
      </c>
      <c r="D61" s="4" t="inlineStr">
        <is>
          <t>MR-340174</t>
        </is>
      </c>
      <c r="E61" s="4" t="inlineStr">
        <is>
          <t>Unknown</t>
        </is>
      </c>
      <c r="F61" s="4" t="inlineStr">
        <is>
          <t>PSYCH_BEHAVIOR_ANXIOLYTICS</t>
        </is>
      </c>
      <c r="G61" s="4" t="inlineStr">
        <is>
          <t>Missing anxiolytics behavior monitoring (hydrOXYzine HCl)</t>
        </is>
      </c>
      <c r="H61" s="4" t="inlineStr"/>
      <c r="I61" s="4" t="inlineStr"/>
      <c r="J61" s="4" t="inlineStr">
        <is>
          <t>2025-10-14</t>
        </is>
      </c>
      <c r="K61" s="4" t="n">
        <v>0</v>
      </c>
      <c r="L61" s="4" t="inlineStr">
        <is>
          <t>Open</t>
        </is>
      </c>
      <c r="M61" s="4" t="inlineStr"/>
    </row>
    <row r="62">
      <c r="A62" s="4" t="inlineStr">
        <is>
          <t>Tucson Desert Bloom</t>
        </is>
      </c>
      <c r="B62" s="4" t="inlineStr">
        <is>
          <t>Critical</t>
        </is>
      </c>
      <c r="C62" s="4" t="inlineStr">
        <is>
          <t>33668</t>
        </is>
      </c>
      <c r="D62" s="4" t="inlineStr">
        <is>
          <t>MR-169403</t>
        </is>
      </c>
      <c r="E62" s="4" t="inlineStr">
        <is>
          <t>Unknown</t>
        </is>
      </c>
      <c r="F62" s="4" t="inlineStr">
        <is>
          <t>PSYCH_ASSESSMENT_MISSING</t>
        </is>
      </c>
      <c r="G62" s="4" t="inlineStr">
        <is>
          <t>Complete comprehensive psychotropic assessment for patient</t>
        </is>
      </c>
      <c r="H62" s="4" t="inlineStr"/>
      <c r="I62" s="4" t="inlineStr"/>
      <c r="J62" s="4" t="inlineStr">
        <is>
          <t>2025-10-14</t>
        </is>
      </c>
      <c r="K62" s="4" t="n">
        <v>0</v>
      </c>
      <c r="L62" s="4" t="inlineStr">
        <is>
          <t>Open</t>
        </is>
      </c>
      <c r="M62" s="4" t="inlineStr"/>
    </row>
    <row r="63">
      <c r="A63" s="4" t="inlineStr">
        <is>
          <t>San Diego Pacific Health</t>
        </is>
      </c>
      <c r="B63" s="4" t="inlineStr">
        <is>
          <t>Critical</t>
        </is>
      </c>
      <c r="C63" s="4" t="inlineStr">
        <is>
          <t>33709</t>
        </is>
      </c>
      <c r="D63" s="4" t="inlineStr">
        <is>
          <t>MR-322955</t>
        </is>
      </c>
      <c r="E63" s="4" t="inlineStr">
        <is>
          <t>Unknown</t>
        </is>
      </c>
      <c r="F63" s="4" t="inlineStr">
        <is>
          <t>PSYCH_ASSESSMENT_MISSING</t>
        </is>
      </c>
      <c r="G63" s="4" t="inlineStr">
        <is>
          <t>Complete comprehensive psychotropic assessment for patient</t>
        </is>
      </c>
      <c r="H63" s="4" t="inlineStr"/>
      <c r="I63" s="4" t="inlineStr"/>
      <c r="J63" s="4" t="inlineStr">
        <is>
          <t>2025-10-14</t>
        </is>
      </c>
      <c r="K63" s="4" t="n">
        <v>0</v>
      </c>
      <c r="L63" s="4" t="inlineStr">
        <is>
          <t>Open</t>
        </is>
      </c>
      <c r="M63" s="4" t="inlineStr"/>
    </row>
    <row r="64">
      <c r="A64" s="5" t="inlineStr">
        <is>
          <t>Sacramento Valley SNF</t>
        </is>
      </c>
      <c r="B64" s="5" t="inlineStr">
        <is>
          <t>High</t>
        </is>
      </c>
      <c r="C64" s="5" t="inlineStr">
        <is>
          <t>31872</t>
        </is>
      </c>
      <c r="D64" s="5" t="inlineStr">
        <is>
          <t>MR-246316</t>
        </is>
      </c>
      <c r="E64" s="5" t="inlineStr">
        <is>
          <t>Unknown</t>
        </is>
      </c>
      <c r="F64" s="5" t="inlineStr">
        <is>
          <t>PSYCH_BEHAVIOR_ANTIDEPRESSANTS</t>
        </is>
      </c>
      <c r="G64" s="5" t="inlineStr">
        <is>
          <t>Outdated antidepressants behavior monitoring (Citalopram Hydrobromide)</t>
        </is>
      </c>
      <c r="H64" s="5" t="inlineStr"/>
      <c r="I64" s="5" t="inlineStr"/>
      <c r="J64" s="5" t="inlineStr">
        <is>
          <t>2025-10-13</t>
        </is>
      </c>
      <c r="K64" s="5" t="n">
        <v>1</v>
      </c>
      <c r="L64" s="5" t="inlineStr">
        <is>
          <t>Open</t>
        </is>
      </c>
      <c r="M64" s="5" t="inlineStr"/>
    </row>
    <row r="65">
      <c r="A65" s="5" t="inlineStr">
        <is>
          <t>San Diego Pacific Health</t>
        </is>
      </c>
      <c r="B65" s="5" t="inlineStr">
        <is>
          <t>High</t>
        </is>
      </c>
      <c r="C65" s="5" t="inlineStr">
        <is>
          <t>33459</t>
        </is>
      </c>
      <c r="D65" s="5" t="inlineStr">
        <is>
          <t>MR-456778</t>
        </is>
      </c>
      <c r="E65" s="5" t="inlineStr">
        <is>
          <t>Unknown</t>
        </is>
      </c>
      <c r="F65" s="5" t="inlineStr">
        <is>
          <t>PSYCH_BEHAVIOR_ANTIDEPRESSANTS</t>
        </is>
      </c>
      <c r="G65" s="5" t="inlineStr">
        <is>
          <t>Outdated antidepressants behavior monitoring (Sertraline HCl)</t>
        </is>
      </c>
      <c r="H65" s="5" t="inlineStr"/>
      <c r="I65" s="5" t="inlineStr"/>
      <c r="J65" s="5" t="inlineStr">
        <is>
          <t>2025-10-13</t>
        </is>
      </c>
      <c r="K65" s="5" t="n">
        <v>1</v>
      </c>
      <c r="L65" s="5" t="inlineStr">
        <is>
          <t>Open</t>
        </is>
      </c>
      <c r="M65" s="5" t="inlineStr"/>
    </row>
    <row r="66">
      <c r="A66" s="5" t="inlineStr">
        <is>
          <t>Las Vegas Desert Springs</t>
        </is>
      </c>
      <c r="B66" s="5" t="inlineStr">
        <is>
          <t>High</t>
        </is>
      </c>
      <c r="C66" s="5" t="inlineStr">
        <is>
          <t>31210</t>
        </is>
      </c>
      <c r="D66" s="5" t="inlineStr">
        <is>
          <t>MR-688508</t>
        </is>
      </c>
      <c r="E66" s="5" t="inlineStr">
        <is>
          <t>Unknown</t>
        </is>
      </c>
      <c r="F66" s="5" t="inlineStr">
        <is>
          <t>PSYCH_BEHAVIOR_ANXIOLYTICS</t>
        </is>
      </c>
      <c r="G66" s="5" t="inlineStr">
        <is>
          <t>Outdated anxiolytics behavior monitoring (busPIRone HCl)</t>
        </is>
      </c>
      <c r="H66" s="5" t="inlineStr"/>
      <c r="I66" s="5" t="inlineStr"/>
      <c r="J66" s="5" t="inlineStr">
        <is>
          <t>2025-10-13</t>
        </is>
      </c>
      <c r="K66" s="5" t="n">
        <v>1</v>
      </c>
      <c r="L66" s="5" t="inlineStr">
        <is>
          <t>Open</t>
        </is>
      </c>
      <c r="M66" s="5" t="inlineStr"/>
    </row>
    <row r="67">
      <c r="A67" s="5" t="inlineStr">
        <is>
          <t>Sacramento Valley SNF</t>
        </is>
      </c>
      <c r="B67" s="5" t="inlineStr">
        <is>
          <t>High</t>
        </is>
      </c>
      <c r="C67" s="5" t="inlineStr">
        <is>
          <t>31210</t>
        </is>
      </c>
      <c r="D67" s="5" t="inlineStr">
        <is>
          <t>MR-688508</t>
        </is>
      </c>
      <c r="E67" s="5" t="inlineStr">
        <is>
          <t>Unknown</t>
        </is>
      </c>
      <c r="F67" s="5" t="inlineStr">
        <is>
          <t>PSYCH_BEHAVIOR_ANTIDEPRESSANTS</t>
        </is>
      </c>
      <c r="G67" s="5" t="inlineStr">
        <is>
          <t>Outdated antidepressants behavior monitoring (Sertraline HCl)</t>
        </is>
      </c>
      <c r="H67" s="5" t="inlineStr"/>
      <c r="I67" s="5" t="inlineStr"/>
      <c r="J67" s="5" t="inlineStr">
        <is>
          <t>2025-10-13</t>
        </is>
      </c>
      <c r="K67" s="5" t="n">
        <v>1</v>
      </c>
      <c r="L67" s="5" t="inlineStr">
        <is>
          <t>Open</t>
        </is>
      </c>
      <c r="M67" s="5" t="inlineStr"/>
    </row>
    <row r="68">
      <c r="A68" s="5" t="inlineStr">
        <is>
          <t>Salt Lake Mountain View</t>
        </is>
      </c>
      <c r="B68" s="5" t="inlineStr">
        <is>
          <t>High</t>
        </is>
      </c>
      <c r="C68" s="5" t="inlineStr">
        <is>
          <t>31917</t>
        </is>
      </c>
      <c r="D68" s="5" t="inlineStr">
        <is>
          <t>MR-850800</t>
        </is>
      </c>
      <c r="E68" s="5" t="inlineStr">
        <is>
          <t>Unknown</t>
        </is>
      </c>
      <c r="F68" s="5" t="inlineStr">
        <is>
          <t>PSYCH_BEHAVIOR_ANXIOLYTICS</t>
        </is>
      </c>
      <c r="G68" s="5" t="inlineStr">
        <is>
          <t>Outdated anxiolytics behavior monitoring (busPIRone HCl)</t>
        </is>
      </c>
      <c r="H68" s="5" t="inlineStr"/>
      <c r="I68" s="5" t="inlineStr"/>
      <c r="J68" s="5" t="inlineStr">
        <is>
          <t>2025-10-13</t>
        </is>
      </c>
      <c r="K68" s="5" t="n">
        <v>1</v>
      </c>
      <c r="L68" s="5" t="inlineStr">
        <is>
          <t>Open</t>
        </is>
      </c>
      <c r="M68" s="5" t="inlineStr"/>
    </row>
    <row r="69">
      <c r="A69" s="5" t="inlineStr">
        <is>
          <t>Salt Lake Mountain View</t>
        </is>
      </c>
      <c r="B69" s="5" t="inlineStr">
        <is>
          <t>High</t>
        </is>
      </c>
      <c r="C69" s="5" t="inlineStr">
        <is>
          <t>30513</t>
        </is>
      </c>
      <c r="D69" s="5" t="inlineStr">
        <is>
          <t>MR-838797</t>
        </is>
      </c>
      <c r="E69" s="5" t="inlineStr">
        <is>
          <t>Unknown</t>
        </is>
      </c>
      <c r="F69" s="5" t="inlineStr">
        <is>
          <t>PSYCH_BEHAVIOR_ANTIDEPRESSANTS</t>
        </is>
      </c>
      <c r="G69" s="5" t="inlineStr">
        <is>
          <t>Outdated antidepressants behavior monitoring (Mirtazapine)</t>
        </is>
      </c>
      <c r="H69" s="5" t="inlineStr"/>
      <c r="I69" s="5" t="inlineStr"/>
      <c r="J69" s="5" t="inlineStr">
        <is>
          <t>2025-10-13</t>
        </is>
      </c>
      <c r="K69" s="5" t="n">
        <v>1</v>
      </c>
      <c r="L69" s="5" t="inlineStr">
        <is>
          <t>Open</t>
        </is>
      </c>
      <c r="M69" s="5" t="inlineStr"/>
    </row>
    <row r="70">
      <c r="A70" s="5" t="inlineStr">
        <is>
          <t>Portland Evergreen Care</t>
        </is>
      </c>
      <c r="B70" s="5" t="inlineStr">
        <is>
          <t>High</t>
        </is>
      </c>
      <c r="C70" s="5" t="inlineStr">
        <is>
          <t>33262</t>
        </is>
      </c>
      <c r="D70" s="5" t="inlineStr">
        <is>
          <t>MR-738720</t>
        </is>
      </c>
      <c r="E70" s="5" t="inlineStr">
        <is>
          <t>Unknown</t>
        </is>
      </c>
      <c r="F70" s="5" t="inlineStr">
        <is>
          <t>PSYCH_BEHAVIOR_ANTIPSYCHOTICS</t>
        </is>
      </c>
      <c r="G70" s="5" t="inlineStr">
        <is>
          <t>Outdated antipsychotics behavior monitoring (QUEtiapine Fumarate)</t>
        </is>
      </c>
      <c r="H70" s="5" t="inlineStr"/>
      <c r="I70" s="5" t="inlineStr"/>
      <c r="J70" s="5" t="inlineStr">
        <is>
          <t>2025-10-13</t>
        </is>
      </c>
      <c r="K70" s="5" t="n">
        <v>1</v>
      </c>
      <c r="L70" s="5" t="inlineStr">
        <is>
          <t>Open</t>
        </is>
      </c>
      <c r="M70" s="5" t="inlineStr"/>
    </row>
    <row r="71">
      <c r="A71" s="5" t="inlineStr">
        <is>
          <t>Las Vegas Desert Springs</t>
        </is>
      </c>
      <c r="B71" s="5" t="inlineStr">
        <is>
          <t>High</t>
        </is>
      </c>
      <c r="C71" s="5" t="inlineStr">
        <is>
          <t>30367</t>
        </is>
      </c>
      <c r="D71" s="5" t="inlineStr">
        <is>
          <t>MR-245051</t>
        </is>
      </c>
      <c r="E71" s="5" t="inlineStr">
        <is>
          <t>Unknown</t>
        </is>
      </c>
      <c r="F71" s="5" t="inlineStr">
        <is>
          <t>PSYCH_BEHAVIOR_ANTIDEPRESSANTS</t>
        </is>
      </c>
      <c r="G71" s="5" t="inlineStr">
        <is>
          <t>Outdated antidepressants behavior monitoring (Escitalopram Oxalate)</t>
        </is>
      </c>
      <c r="H71" s="5" t="inlineStr"/>
      <c r="I71" s="5" t="inlineStr"/>
      <c r="J71" s="5" t="inlineStr">
        <is>
          <t>2025-10-13</t>
        </is>
      </c>
      <c r="K71" s="5" t="n">
        <v>1</v>
      </c>
      <c r="L71" s="5" t="inlineStr">
        <is>
          <t>Open</t>
        </is>
      </c>
      <c r="M71" s="5" t="inlineStr"/>
    </row>
    <row r="72">
      <c r="A72" s="5" t="inlineStr">
        <is>
          <t>Tucson Desert Bloom</t>
        </is>
      </c>
      <c r="B72" s="5" t="inlineStr">
        <is>
          <t>High</t>
        </is>
      </c>
      <c r="C72" s="5" t="inlineStr">
        <is>
          <t>33361</t>
        </is>
      </c>
      <c r="D72" s="5" t="inlineStr">
        <is>
          <t>MR-948749</t>
        </is>
      </c>
      <c r="E72" s="5" t="inlineStr">
        <is>
          <t>Unknown</t>
        </is>
      </c>
      <c r="F72" s="5" t="inlineStr">
        <is>
          <t>PSYCH_BEHAVIOR_ANTIDEPRESSANTS</t>
        </is>
      </c>
      <c r="G72" s="5" t="inlineStr">
        <is>
          <t>Outdated antidepressants behavior monitoring (DULoxetine HCl)</t>
        </is>
      </c>
      <c r="H72" s="5" t="inlineStr"/>
      <c r="I72" s="5" t="inlineStr"/>
      <c r="J72" s="5" t="inlineStr">
        <is>
          <t>2025-10-13</t>
        </is>
      </c>
      <c r="K72" s="5" t="n">
        <v>1</v>
      </c>
      <c r="L72" s="5" t="inlineStr">
        <is>
          <t>Open</t>
        </is>
      </c>
      <c r="M72" s="5" t="inlineStr"/>
    </row>
    <row r="73">
      <c r="A73" s="5" t="inlineStr">
        <is>
          <t>Denver Meadows Care</t>
        </is>
      </c>
      <c r="B73" s="5" t="inlineStr">
        <is>
          <t>High</t>
        </is>
      </c>
      <c r="C73" s="5" t="inlineStr">
        <is>
          <t>31366</t>
        </is>
      </c>
      <c r="D73" s="5" t="inlineStr">
        <is>
          <t>MR-892495</t>
        </is>
      </c>
      <c r="E73" s="5" t="inlineStr">
        <is>
          <t>Unknown</t>
        </is>
      </c>
      <c r="F73" s="5" t="inlineStr">
        <is>
          <t>PSYCH_BEHAVIOR_ANTIDEPRESSANTS</t>
        </is>
      </c>
      <c r="G73" s="5" t="inlineStr">
        <is>
          <t>Outdated antidepressants behavior monitoring (traZODone HCl)</t>
        </is>
      </c>
      <c r="H73" s="5" t="inlineStr"/>
      <c r="I73" s="5" t="inlineStr"/>
      <c r="J73" s="5" t="inlineStr">
        <is>
          <t>2025-10-13</t>
        </is>
      </c>
      <c r="K73" s="5" t="n">
        <v>1</v>
      </c>
      <c r="L73" s="5" t="inlineStr">
        <is>
          <t>Open</t>
        </is>
      </c>
      <c r="M73" s="5" t="inlineStr"/>
    </row>
    <row r="74">
      <c r="A74" s="5" t="inlineStr">
        <is>
          <t>Phoenix Sunrise SNF</t>
        </is>
      </c>
      <c r="B74" s="5" t="inlineStr">
        <is>
          <t>High</t>
        </is>
      </c>
      <c r="C74" s="5" t="inlineStr">
        <is>
          <t>33459</t>
        </is>
      </c>
      <c r="D74" s="5" t="inlineStr">
        <is>
          <t>MR-456778</t>
        </is>
      </c>
      <c r="E74" s="5" t="inlineStr">
        <is>
          <t>Unknown</t>
        </is>
      </c>
      <c r="F74" s="5" t="inlineStr">
        <is>
          <t>PSYCH_BEHAVIOR_ANTIPSYCHOTICS</t>
        </is>
      </c>
      <c r="G74" s="5" t="inlineStr">
        <is>
          <t>Outdated antipsychotics behavior monitoring (OLANZapine)</t>
        </is>
      </c>
      <c r="H74" s="5" t="inlineStr"/>
      <c r="I74" s="5" t="inlineStr"/>
      <c r="J74" s="5" t="inlineStr">
        <is>
          <t>2025-10-13</t>
        </is>
      </c>
      <c r="K74" s="5" t="n">
        <v>1</v>
      </c>
      <c r="L74" s="5" t="inlineStr">
        <is>
          <t>Open</t>
        </is>
      </c>
      <c r="M74" s="5" t="inlineStr"/>
    </row>
    <row r="75">
      <c r="A75" s="5" t="inlineStr">
        <is>
          <t>Denver Meadows Care</t>
        </is>
      </c>
      <c r="B75" s="5" t="inlineStr">
        <is>
          <t>High</t>
        </is>
      </c>
      <c r="C75" s="5" t="inlineStr">
        <is>
          <t>33262</t>
        </is>
      </c>
      <c r="D75" s="5" t="inlineStr">
        <is>
          <t>MR-738720</t>
        </is>
      </c>
      <c r="E75" s="5" t="inlineStr">
        <is>
          <t>Unknown</t>
        </is>
      </c>
      <c r="F75" s="5" t="inlineStr">
        <is>
          <t>PSYCH_BEHAVIOR_ANXIOLYTICS</t>
        </is>
      </c>
      <c r="G75" s="5" t="inlineStr">
        <is>
          <t>Outdated anxiolytics behavior monitoring (clonazePAM)</t>
        </is>
      </c>
      <c r="H75" s="5" t="inlineStr"/>
      <c r="I75" s="5" t="inlineStr"/>
      <c r="J75" s="5" t="inlineStr">
        <is>
          <t>2025-10-13</t>
        </is>
      </c>
      <c r="K75" s="5" t="n">
        <v>1</v>
      </c>
      <c r="L75" s="5" t="inlineStr">
        <is>
          <t>Open</t>
        </is>
      </c>
      <c r="M75" s="5" t="inlineStr"/>
    </row>
    <row r="76">
      <c r="A76" s="5" t="inlineStr">
        <is>
          <t>San Diego Pacific Health</t>
        </is>
      </c>
      <c r="B76" s="5" t="inlineStr">
        <is>
          <t>High</t>
        </is>
      </c>
      <c r="C76" s="5" t="inlineStr">
        <is>
          <t>31872</t>
        </is>
      </c>
      <c r="D76" s="5" t="inlineStr">
        <is>
          <t>MR-246316</t>
        </is>
      </c>
      <c r="E76" s="5" t="inlineStr">
        <is>
          <t>Unknown</t>
        </is>
      </c>
      <c r="F76" s="5" t="inlineStr">
        <is>
          <t>PSYCH_BEHAVIOR_ANXIOLYTICS</t>
        </is>
      </c>
      <c r="G76" s="5" t="inlineStr">
        <is>
          <t>Outdated anxiolytics behavior monitoring (busPIRone HCl)</t>
        </is>
      </c>
      <c r="H76" s="5" t="inlineStr"/>
      <c r="I76" s="5" t="inlineStr"/>
      <c r="J76" s="5" t="inlineStr">
        <is>
          <t>2025-10-13</t>
        </is>
      </c>
      <c r="K76" s="5" t="n">
        <v>1</v>
      </c>
      <c r="L76" s="5" t="inlineStr">
        <is>
          <t>Open</t>
        </is>
      </c>
      <c r="M76" s="5" t="inlineStr"/>
    </row>
    <row r="77">
      <c r="A77" s="5" t="inlineStr">
        <is>
          <t>San Diego Pacific Health</t>
        </is>
      </c>
      <c r="B77" s="5" t="inlineStr">
        <is>
          <t>High</t>
        </is>
      </c>
      <c r="C77" s="5" t="inlineStr">
        <is>
          <t>31723</t>
        </is>
      </c>
      <c r="D77" s="5" t="inlineStr">
        <is>
          <t>MR-930555</t>
        </is>
      </c>
      <c r="E77" s="5" t="inlineStr">
        <is>
          <t>Unknown</t>
        </is>
      </c>
      <c r="F77" s="5" t="inlineStr">
        <is>
          <t>PSYCH_BEHAVIOR_ANTIDEPRESSANTS</t>
        </is>
      </c>
      <c r="G77" s="5" t="inlineStr">
        <is>
          <t>Outdated antidepressants behavior monitoring (traZODone HCl)</t>
        </is>
      </c>
      <c r="H77" s="5" t="inlineStr"/>
      <c r="I77" s="5" t="inlineStr"/>
      <c r="J77" s="5" t="inlineStr">
        <is>
          <t>2025-10-13</t>
        </is>
      </c>
      <c r="K77" s="5" t="n">
        <v>1</v>
      </c>
      <c r="L77" s="5" t="inlineStr">
        <is>
          <t>Open</t>
        </is>
      </c>
      <c r="M77" s="5" t="inlineStr"/>
    </row>
    <row r="78">
      <c r="A78" s="5" t="inlineStr">
        <is>
          <t>Salt Lake Mountain View</t>
        </is>
      </c>
      <c r="B78" s="5" t="inlineStr">
        <is>
          <t>High</t>
        </is>
      </c>
      <c r="C78" s="5" t="inlineStr">
        <is>
          <t>31593</t>
        </is>
      </c>
      <c r="D78" s="5" t="inlineStr">
        <is>
          <t>MR-356787</t>
        </is>
      </c>
      <c r="E78" s="5" t="inlineStr">
        <is>
          <t>Unknown</t>
        </is>
      </c>
      <c r="F78" s="5" t="inlineStr">
        <is>
          <t>PSYCH_BEHAVIOR_ANXIOLYTICS</t>
        </is>
      </c>
      <c r="G78" s="5" t="inlineStr">
        <is>
          <t>Outdated anxiolytics behavior monitoring (clonazePAM)</t>
        </is>
      </c>
      <c r="H78" s="5" t="inlineStr"/>
      <c r="I78" s="5" t="inlineStr"/>
      <c r="J78" s="5" t="inlineStr">
        <is>
          <t>2025-10-13</t>
        </is>
      </c>
      <c r="K78" s="5" t="n">
        <v>1</v>
      </c>
      <c r="L78" s="5" t="inlineStr">
        <is>
          <t>Open</t>
        </is>
      </c>
      <c r="M78" s="5" t="inlineStr"/>
    </row>
    <row r="79">
      <c r="A79" s="5" t="inlineStr">
        <is>
          <t>Denver Meadows Care</t>
        </is>
      </c>
      <c r="B79" s="5" t="inlineStr">
        <is>
          <t>High</t>
        </is>
      </c>
      <c r="C79" s="5" t="inlineStr">
        <is>
          <t>32888</t>
        </is>
      </c>
      <c r="D79" s="5" t="inlineStr">
        <is>
          <t>MR-503457</t>
        </is>
      </c>
      <c r="E79" s="5" t="inlineStr">
        <is>
          <t>Unknown</t>
        </is>
      </c>
      <c r="F79" s="5" t="inlineStr">
        <is>
          <t>PSYCH_BEHAVIOR_ANTIPSYCHOTICS</t>
        </is>
      </c>
      <c r="G79" s="5" t="inlineStr">
        <is>
          <t>Outdated antipsychotics behavior monitoring (ARIPiprazole)</t>
        </is>
      </c>
      <c r="H79" s="5" t="inlineStr"/>
      <c r="I79" s="5" t="inlineStr"/>
      <c r="J79" s="5" t="inlineStr">
        <is>
          <t>2025-10-13</t>
        </is>
      </c>
      <c r="K79" s="5" t="n">
        <v>1</v>
      </c>
      <c r="L79" s="5" t="inlineStr">
        <is>
          <t>Open</t>
        </is>
      </c>
      <c r="M79" s="5" t="inlineStr"/>
    </row>
    <row r="80">
      <c r="A80" s="5" t="inlineStr">
        <is>
          <t>Salt Lake Mountain View</t>
        </is>
      </c>
      <c r="B80" s="5" t="inlineStr">
        <is>
          <t>High</t>
        </is>
      </c>
      <c r="C80" s="5" t="inlineStr">
        <is>
          <t>30513</t>
        </is>
      </c>
      <c r="D80" s="5" t="inlineStr">
        <is>
          <t>MR-838797</t>
        </is>
      </c>
      <c r="E80" s="5" t="inlineStr">
        <is>
          <t>Unknown</t>
        </is>
      </c>
      <c r="F80" s="5" t="inlineStr">
        <is>
          <t>PSYCH_BEHAVIOR_ANXIOLYTICS</t>
        </is>
      </c>
      <c r="G80" s="5" t="inlineStr">
        <is>
          <t>Outdated anxiolytics behavior monitoring (busPIRone HCl)</t>
        </is>
      </c>
      <c r="H80" s="5" t="inlineStr"/>
      <c r="I80" s="5" t="inlineStr"/>
      <c r="J80" s="5" t="inlineStr">
        <is>
          <t>2025-10-13</t>
        </is>
      </c>
      <c r="K80" s="5" t="n">
        <v>1</v>
      </c>
      <c r="L80" s="5" t="inlineStr">
        <is>
          <t>Open</t>
        </is>
      </c>
      <c r="M80" s="5" t="inlineStr"/>
    </row>
    <row r="81">
      <c r="A81" s="5" t="inlineStr">
        <is>
          <t>Tucson Desert Bloom</t>
        </is>
      </c>
      <c r="B81" s="5" t="inlineStr">
        <is>
          <t>High</t>
        </is>
      </c>
      <c r="C81" s="5" t="inlineStr">
        <is>
          <t>32773</t>
        </is>
      </c>
      <c r="D81" s="5" t="inlineStr">
        <is>
          <t>MR-654816</t>
        </is>
      </c>
      <c r="E81" s="5" t="inlineStr">
        <is>
          <t>Unknown</t>
        </is>
      </c>
      <c r="F81" s="5" t="inlineStr">
        <is>
          <t>PSYCH_BEHAVIOR_ANTIDEPRESSANTS</t>
        </is>
      </c>
      <c r="G81" s="5" t="inlineStr">
        <is>
          <t>Outdated antidepressants behavior monitoring (Mirtazapine)</t>
        </is>
      </c>
      <c r="H81" s="5" t="inlineStr"/>
      <c r="I81" s="5" t="inlineStr"/>
      <c r="J81" s="5" t="inlineStr">
        <is>
          <t>2025-10-13</t>
        </is>
      </c>
      <c r="K81" s="5" t="n">
        <v>1</v>
      </c>
      <c r="L81" s="5" t="inlineStr">
        <is>
          <t>Open</t>
        </is>
      </c>
      <c r="M81" s="5" t="inlineStr"/>
    </row>
    <row r="82">
      <c r="A82" s="5" t="inlineStr">
        <is>
          <t>Sacramento Valley SNF</t>
        </is>
      </c>
      <c r="B82" s="5" t="inlineStr">
        <is>
          <t>High</t>
        </is>
      </c>
      <c r="C82" s="5" t="inlineStr">
        <is>
          <t>33262</t>
        </is>
      </c>
      <c r="D82" s="5" t="inlineStr">
        <is>
          <t>MR-738720</t>
        </is>
      </c>
      <c r="E82" s="5" t="inlineStr">
        <is>
          <t>Unknown</t>
        </is>
      </c>
      <c r="F82" s="5" t="inlineStr">
        <is>
          <t>PSYCH_BEHAVIOR_SEDATIVE_HYPNOTICS</t>
        </is>
      </c>
      <c r="G82" s="5" t="inlineStr">
        <is>
          <t>Outdated sedative_hypnotics behavior monitoring (Zolpidem Tartrate ER)</t>
        </is>
      </c>
      <c r="H82" s="5" t="inlineStr"/>
      <c r="I82" s="5" t="inlineStr"/>
      <c r="J82" s="5" t="inlineStr">
        <is>
          <t>2025-10-13</t>
        </is>
      </c>
      <c r="K82" s="5" t="n">
        <v>1</v>
      </c>
      <c r="L82" s="5" t="inlineStr">
        <is>
          <t>Open</t>
        </is>
      </c>
      <c r="M82" s="5" t="inlineStr"/>
    </row>
  </sheetData>
  <autoFilter ref="A1:M82"/>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showDropDown="0" showInputMessage="0" showErrorMessage="1" allowBlank="1" errorTitle="Invalid Status" error="Please select: Open, In Progress, Resolved, or Dismissed" type="list">
      <formula1>StatusOptions!$A$1:$A$4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Open</t>
        </is>
      </c>
    </row>
    <row r="2">
      <c r="A2" t="inlineStr">
        <is>
          <t>In Progress</t>
        </is>
      </c>
    </row>
    <row r="3">
      <c r="A3" t="inlineStr">
        <is>
          <t>Resolved</t>
        </is>
      </c>
    </row>
    <row r="4">
      <c r="A4" t="inlineStr">
        <is>
          <t>Dismissed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c r="A1" s="6" t="inlineStr">
        <is>
          <t>ANALYTICS DASHBOARD</t>
        </is>
      </c>
    </row>
    <row r="2"/>
    <row r="3">
      <c r="A3" s="7" t="inlineStr">
        <is>
          <t>ALL FINDINGS CREATED (including auto-resolved)</t>
        </is>
      </c>
    </row>
    <row r="4">
      <c r="A4" s="8" t="inlineStr">
        <is>
          <t>Note: This shows ALL findings from the audit, including violations that were automatically resolved.</t>
        </is>
      </c>
    </row>
    <row r="5">
      <c r="A5" s="8" t="inlineStr">
        <is>
          <t>For open action items only, see the 'Actions' sheet.</t>
        </is>
      </c>
    </row>
    <row r="6"/>
    <row r="7">
      <c r="A7" s="9" t="inlineStr">
        <is>
          <t>Finding Code</t>
        </is>
      </c>
      <c r="B7" s="9" t="inlineStr">
        <is>
          <t>Total</t>
        </is>
      </c>
      <c r="C7" s="9" t="inlineStr">
        <is>
          <t>Compliant</t>
        </is>
      </c>
      <c r="D7" s="9" t="inlineStr">
        <is>
          <t>Violations</t>
        </is>
      </c>
      <c r="E7" s="9" t="inlineStr">
        <is>
          <t>Compliance %</t>
        </is>
      </c>
    </row>
    <row r="8">
      <c r="A8" t="inlineStr">
        <is>
          <t>PSYCH_SIDE_EFFECT_ANTIDEPRESSANTS</t>
        </is>
      </c>
      <c r="B8" t="n">
        <v>74</v>
      </c>
      <c r="C8" t="n">
        <v>55</v>
      </c>
      <c r="D8" t="n">
        <v>19</v>
      </c>
      <c r="E8" t="inlineStr">
        <is>
          <t>74%</t>
        </is>
      </c>
    </row>
    <row r="9">
      <c r="A9" t="inlineStr">
        <is>
          <t>PSYCH_BEHAVIOR_ANTIDEPRESSANTS</t>
        </is>
      </c>
      <c r="B9" t="n">
        <v>74</v>
      </c>
      <c r="C9" t="n">
        <v>58</v>
      </c>
      <c r="D9" t="n">
        <v>16</v>
      </c>
      <c r="E9" t="inlineStr">
        <is>
          <t>78%</t>
        </is>
      </c>
    </row>
    <row r="10">
      <c r="A10" t="inlineStr">
        <is>
          <t>PSYCH_ASSESSMENT_COMPLIANT</t>
        </is>
      </c>
      <c r="B10" t="n">
        <v>69</v>
      </c>
      <c r="C10" t="n">
        <v>69</v>
      </c>
      <c r="D10" t="n">
        <v>0</v>
      </c>
      <c r="E10" t="inlineStr">
        <is>
          <t>100%</t>
        </is>
      </c>
    </row>
    <row r="11">
      <c r="A11" t="inlineStr">
        <is>
          <t>PSYCH_SIDE_EFFECT_ANXIOLYTICS</t>
        </is>
      </c>
      <c r="B11" t="n">
        <v>51</v>
      </c>
      <c r="C11" t="n">
        <v>22</v>
      </c>
      <c r="D11" t="n">
        <v>29</v>
      </c>
      <c r="E11" t="inlineStr">
        <is>
          <t>43%</t>
        </is>
      </c>
    </row>
    <row r="12">
      <c r="A12" t="inlineStr">
        <is>
          <t>PSYCH_BEHAVIOR_ANXIOLYTICS</t>
        </is>
      </c>
      <c r="B12" t="n">
        <v>51</v>
      </c>
      <c r="C12" t="n">
        <v>37</v>
      </c>
      <c r="D12" t="n">
        <v>14</v>
      </c>
      <c r="E12" t="inlineStr">
        <is>
          <t>73%</t>
        </is>
      </c>
    </row>
    <row r="13">
      <c r="A13" t="inlineStr">
        <is>
          <t>NO_PSYCHOTROPIC_MEDS</t>
        </is>
      </c>
      <c r="B13" t="n">
        <v>35</v>
      </c>
      <c r="C13" t="n">
        <v>35</v>
      </c>
      <c r="D13" t="n">
        <v>0</v>
      </c>
      <c r="E13" t="inlineStr">
        <is>
          <t>100%</t>
        </is>
      </c>
    </row>
    <row r="14">
      <c r="A14" t="inlineStr">
        <is>
          <t>PSYCH_SIDE_EFFECT_ANTIPSYCHOTICS</t>
        </is>
      </c>
      <c r="B14" t="n">
        <v>9</v>
      </c>
      <c r="C14" t="n">
        <v>9</v>
      </c>
      <c r="D14" t="n">
        <v>0</v>
      </c>
      <c r="E14" t="inlineStr">
        <is>
          <t>100%</t>
        </is>
      </c>
    </row>
    <row r="15">
      <c r="A15" t="inlineStr">
        <is>
          <t>PSYCH_BEHAVIOR_ANTIPSYCHOTICS</t>
        </is>
      </c>
      <c r="B15" t="n">
        <v>9</v>
      </c>
      <c r="C15" t="n">
        <v>6</v>
      </c>
      <c r="D15" t="n">
        <v>3</v>
      </c>
      <c r="E15" t="inlineStr">
        <is>
          <t>67%</t>
        </is>
      </c>
    </row>
    <row r="16">
      <c r="A16" t="inlineStr">
        <is>
          <t>PSYCH_SIDE_EFFECT_SEDATIVE_HYPNOTICS</t>
        </is>
      </c>
      <c r="B16" t="n">
        <v>8</v>
      </c>
      <c r="C16" t="n">
        <v>6</v>
      </c>
      <c r="D16" t="n">
        <v>2</v>
      </c>
      <c r="E16" t="inlineStr">
        <is>
          <t>75%</t>
        </is>
      </c>
    </row>
    <row r="17">
      <c r="A17" t="inlineStr">
        <is>
          <t>PSYCH_BEHAVIOR_SEDATIVE_HYPNOTICS</t>
        </is>
      </c>
      <c r="B17" t="n">
        <v>8</v>
      </c>
      <c r="C17" t="n">
        <v>6</v>
      </c>
      <c r="D17" t="n">
        <v>2</v>
      </c>
      <c r="E17" t="inlineStr">
        <is>
          <t>75%</t>
        </is>
      </c>
    </row>
    <row r="18">
      <c r="A18" t="inlineStr">
        <is>
          <t>PSYCH_ASSESSMENT_MISSING</t>
        </is>
      </c>
      <c r="B18" t="n">
        <v>4</v>
      </c>
      <c r="C18" t="n">
        <v>0</v>
      </c>
      <c r="D18" t="n">
        <v>4</v>
      </c>
      <c r="E18" t="inlineStr">
        <is>
          <t>0%</t>
        </is>
      </c>
    </row>
    <row r="19"/>
    <row r="20"/>
    <row r="21">
      <c r="A21" s="7" t="inlineStr">
        <is>
          <t>ALL MEDICATIONS AUDITED</t>
        </is>
      </c>
    </row>
    <row r="22">
      <c r="A22" s="9" t="inlineStr">
        <is>
          <t>Medication</t>
        </is>
      </c>
      <c r="B22" s="9" t="inlineStr">
        <is>
          <t>Total Findings</t>
        </is>
      </c>
      <c r="C22" s="9" t="inlineStr">
        <is>
          <t>Compliant</t>
        </is>
      </c>
      <c r="D22" s="9" t="inlineStr">
        <is>
          <t>Violations</t>
        </is>
      </c>
      <c r="E22" s="9" t="inlineStr">
        <is>
          <t>Compliance %</t>
        </is>
      </c>
    </row>
    <row r="23">
      <c r="A23" t="inlineStr">
        <is>
          <t>traZODone HCl</t>
        </is>
      </c>
      <c r="B23" t="n">
        <v>41</v>
      </c>
      <c r="C23" t="n">
        <v>34</v>
      </c>
      <c r="D23" t="n">
        <v>7</v>
      </c>
      <c r="E23" t="inlineStr">
        <is>
          <t>83%</t>
        </is>
      </c>
    </row>
    <row r="24">
      <c r="A24" t="inlineStr">
        <is>
          <t>hydrOXYzine HCl</t>
        </is>
      </c>
      <c r="B24" t="n">
        <v>37</v>
      </c>
      <c r="C24" t="n">
        <v>19</v>
      </c>
      <c r="D24" t="n">
        <v>18</v>
      </c>
      <c r="E24" t="inlineStr">
        <is>
          <t>51%</t>
        </is>
      </c>
    </row>
    <row r="25">
      <c r="A25" t="inlineStr">
        <is>
          <t>busPIRone HCl</t>
        </is>
      </c>
      <c r="B25" t="n">
        <v>31</v>
      </c>
      <c r="C25" t="n">
        <v>13</v>
      </c>
      <c r="D25" t="n">
        <v>18</v>
      </c>
      <c r="E25" t="inlineStr">
        <is>
          <t>42%</t>
        </is>
      </c>
    </row>
    <row r="26">
      <c r="A26" t="inlineStr">
        <is>
          <t>Sertraline HCl</t>
        </is>
      </c>
      <c r="B26" t="n">
        <v>28</v>
      </c>
      <c r="C26" t="n">
        <v>25</v>
      </c>
      <c r="D26" t="n">
        <v>3</v>
      </c>
      <c r="E26" t="inlineStr">
        <is>
          <t>89%</t>
        </is>
      </c>
    </row>
    <row r="27">
      <c r="A27" t="inlineStr">
        <is>
          <t>Mirtazapine</t>
        </is>
      </c>
      <c r="B27" t="n">
        <v>24</v>
      </c>
      <c r="C27" t="n">
        <v>22</v>
      </c>
      <c r="D27" t="n">
        <v>2</v>
      </c>
      <c r="E27" t="inlineStr">
        <is>
          <t>92%</t>
        </is>
      </c>
    </row>
    <row r="28">
      <c r="A28" t="inlineStr">
        <is>
          <t>Escitalopram Oxalate</t>
        </is>
      </c>
      <c r="B28" t="n">
        <v>23</v>
      </c>
      <c r="C28" t="n">
        <v>22</v>
      </c>
      <c r="D28" t="n">
        <v>1</v>
      </c>
      <c r="E28" t="inlineStr">
        <is>
          <t>96%</t>
        </is>
      </c>
    </row>
    <row r="29">
      <c r="A29" t="inlineStr">
        <is>
          <t>Citalopram Hydrobromide</t>
        </is>
      </c>
      <c r="B29" t="n">
        <v>21</v>
      </c>
      <c r="C29" t="n">
        <v>12</v>
      </c>
      <c r="D29" t="n">
        <v>9</v>
      </c>
      <c r="E29" t="inlineStr">
        <is>
          <t>57%</t>
        </is>
      </c>
    </row>
    <row r="30">
      <c r="A30" t="inlineStr">
        <is>
          <t>clonazePAM</t>
        </is>
      </c>
      <c r="B30" t="n">
        <v>19</v>
      </c>
      <c r="C30" t="n">
        <v>16</v>
      </c>
      <c r="D30" t="n">
        <v>3</v>
      </c>
      <c r="E30" t="inlineStr">
        <is>
          <t>84%</t>
        </is>
      </c>
    </row>
    <row r="31">
      <c r="A31" t="inlineStr">
        <is>
          <t>LORazepam</t>
        </is>
      </c>
      <c r="B31" t="n">
        <v>17</v>
      </c>
      <c r="C31" t="n">
        <v>17</v>
      </c>
      <c r="D31" t="n">
        <v>0</v>
      </c>
      <c r="E31" t="inlineStr">
        <is>
          <t>100%</t>
        </is>
      </c>
    </row>
    <row r="32">
      <c r="A32" t="inlineStr">
        <is>
          <t>DULoxetine HCl</t>
        </is>
      </c>
      <c r="B32" t="n">
        <v>14</v>
      </c>
      <c r="C32" t="n">
        <v>8</v>
      </c>
      <c r="D32" t="n">
        <v>6</v>
      </c>
      <c r="E32" t="inlineStr">
        <is>
          <t>57%</t>
        </is>
      </c>
    </row>
    <row r="33">
      <c r="A33" t="inlineStr">
        <is>
          <t>FLUoxetine HCl</t>
        </is>
      </c>
      <c r="B33" t="n">
        <v>14</v>
      </c>
      <c r="C33" t="n">
        <v>13</v>
      </c>
      <c r="D33" t="n">
        <v>1</v>
      </c>
      <c r="E33" t="inlineStr">
        <is>
          <t>93%</t>
        </is>
      </c>
    </row>
    <row r="34">
      <c r="A34" t="inlineStr">
        <is>
          <t>Zolpidem Tartrate</t>
        </is>
      </c>
      <c r="B34" t="n">
        <v>14</v>
      </c>
      <c r="C34" t="n">
        <v>13</v>
      </c>
      <c r="D34" t="n">
        <v>1</v>
      </c>
      <c r="E34" t="inlineStr">
        <is>
          <t>93%</t>
        </is>
      </c>
    </row>
    <row r="35">
      <c r="A35" t="inlineStr">
        <is>
          <t>ARIPiprazole</t>
        </is>
      </c>
      <c r="B35" t="n">
        <v>11</v>
      </c>
      <c r="C35" t="n">
        <v>10</v>
      </c>
      <c r="D35" t="n">
        <v>1</v>
      </c>
      <c r="E35" t="inlineStr">
        <is>
          <t>91%</t>
        </is>
      </c>
    </row>
    <row r="36">
      <c r="A36" t="inlineStr">
        <is>
          <t>QUEtiapine Fumarate</t>
        </is>
      </c>
      <c r="B36" t="n">
        <v>9</v>
      </c>
      <c r="C36" t="n">
        <v>8</v>
      </c>
      <c r="D36" t="n">
        <v>1</v>
      </c>
      <c r="E36" t="inlineStr">
        <is>
          <t>89%</t>
        </is>
      </c>
    </row>
    <row r="37">
      <c r="A37" t="inlineStr">
        <is>
          <t>ALPRAZolam</t>
        </is>
      </c>
      <c r="B37" t="n">
        <v>7</v>
      </c>
      <c r="C37" t="n">
        <v>6</v>
      </c>
      <c r="D37" t="n">
        <v>1</v>
      </c>
      <c r="E37" t="inlineStr">
        <is>
          <t>86%</t>
        </is>
      </c>
    </row>
    <row r="38">
      <c r="A38" t="inlineStr">
        <is>
          <t>diazePAM</t>
        </is>
      </c>
      <c r="B38" t="n">
        <v>6</v>
      </c>
      <c r="C38" t="n">
        <v>4</v>
      </c>
      <c r="D38" t="n">
        <v>2</v>
      </c>
      <c r="E38" t="inlineStr">
        <is>
          <t>67%</t>
        </is>
      </c>
    </row>
    <row r="39">
      <c r="A39" t="inlineStr">
        <is>
          <t>BuPROPion HCl ER (XL)</t>
        </is>
      </c>
      <c r="B39" t="n">
        <v>5</v>
      </c>
      <c r="C39" t="n">
        <v>3</v>
      </c>
      <c r="D39" t="n">
        <v>2</v>
      </c>
      <c r="E39" t="inlineStr">
        <is>
          <t>60%</t>
        </is>
      </c>
    </row>
    <row r="40">
      <c r="A40" t="inlineStr">
        <is>
          <t>ClonazePAM</t>
        </is>
      </c>
      <c r="B40" t="n">
        <v>5</v>
      </c>
      <c r="C40" t="n">
        <v>5</v>
      </c>
      <c r="D40" t="n">
        <v>0</v>
      </c>
      <c r="E40" t="inlineStr">
        <is>
          <t>100%</t>
        </is>
      </c>
    </row>
    <row r="41">
      <c r="A41" t="inlineStr">
        <is>
          <t>TraZODone HCl</t>
        </is>
      </c>
      <c r="B41" t="n">
        <v>5</v>
      </c>
      <c r="C41" t="n">
        <v>4</v>
      </c>
      <c r="D41" t="n">
        <v>1</v>
      </c>
      <c r="E41" t="inlineStr">
        <is>
          <t>80%</t>
        </is>
      </c>
    </row>
    <row r="42">
      <c r="A42" t="inlineStr">
        <is>
          <t>BusPIRone HCl</t>
        </is>
      </c>
      <c r="B42" t="n">
        <v>4</v>
      </c>
      <c r="C42" t="n">
        <v>1</v>
      </c>
      <c r="D42" t="n">
        <v>3</v>
      </c>
      <c r="E42" t="inlineStr">
        <is>
          <t>25%</t>
        </is>
      </c>
    </row>
    <row r="43">
      <c r="A43" t="inlineStr">
        <is>
          <t>Zolpidem Tartrate ER</t>
        </is>
      </c>
      <c r="B43" t="n">
        <v>4</v>
      </c>
      <c r="C43" t="n">
        <v>1</v>
      </c>
      <c r="D43" t="n">
        <v>3</v>
      </c>
      <c r="E43" t="inlineStr">
        <is>
          <t>25%</t>
        </is>
      </c>
    </row>
    <row r="44">
      <c r="A44" t="inlineStr">
        <is>
          <t>Desvenlafaxine Succinate ER</t>
        </is>
      </c>
      <c r="B44" t="n">
        <v>3</v>
      </c>
      <c r="C44" t="n">
        <v>1</v>
      </c>
      <c r="D44" t="n">
        <v>2</v>
      </c>
      <c r="E44" t="inlineStr">
        <is>
          <t>33%</t>
        </is>
      </c>
    </row>
    <row r="45">
      <c r="A45" t="inlineStr">
        <is>
          <t>buPROPion HCl</t>
        </is>
      </c>
      <c r="B45" t="n">
        <v>3</v>
      </c>
      <c r="C45" t="n">
        <v>2</v>
      </c>
      <c r="D45" t="n">
        <v>1</v>
      </c>
      <c r="E45" t="inlineStr">
        <is>
          <t>67%</t>
        </is>
      </c>
    </row>
    <row r="46">
      <c r="A46" t="inlineStr">
        <is>
          <t>BuPROPion HCl ER (SR)</t>
        </is>
      </c>
      <c r="B46" t="n">
        <v>3</v>
      </c>
      <c r="C46" t="n">
        <v>2</v>
      </c>
      <c r="D46" t="n">
        <v>1</v>
      </c>
      <c r="E46" t="inlineStr">
        <is>
          <t>67%</t>
        </is>
      </c>
    </row>
    <row r="47">
      <c r="A47" t="inlineStr">
        <is>
          <t>buPROPion HCl ER (SR)</t>
        </is>
      </c>
      <c r="B47" t="n">
        <v>3</v>
      </c>
      <c r="C47" t="n">
        <v>2</v>
      </c>
      <c r="D47" t="n">
        <v>1</v>
      </c>
      <c r="E47" t="inlineStr">
        <is>
          <t>67%</t>
        </is>
      </c>
    </row>
    <row r="48">
      <c r="A48" t="inlineStr">
        <is>
          <t>OLANZapine</t>
        </is>
      </c>
      <c r="B48" t="n">
        <v>2</v>
      </c>
      <c r="C48" t="n">
        <v>1</v>
      </c>
      <c r="D48" t="n">
        <v>1</v>
      </c>
      <c r="E48" t="inlineStr">
        <is>
          <t>50%</t>
        </is>
      </c>
    </row>
    <row r="49">
      <c r="A49" t="inlineStr">
        <is>
          <t>Trintellix</t>
        </is>
      </c>
      <c r="B49" t="n">
        <v>2</v>
      </c>
      <c r="C49" t="n">
        <v>2</v>
      </c>
      <c r="D49" t="n">
        <v>0</v>
      </c>
      <c r="E49" t="inlineStr">
        <is>
          <t>100%</t>
        </is>
      </c>
    </row>
    <row r="50">
      <c r="A50" t="inlineStr">
        <is>
          <t>Haloperidol</t>
        </is>
      </c>
      <c r="B50" t="n">
        <v>2</v>
      </c>
      <c r="C50" t="n">
        <v>2</v>
      </c>
      <c r="D50" t="n">
        <v>0</v>
      </c>
      <c r="E50" t="inlineStr">
        <is>
          <t>100%</t>
        </is>
      </c>
    </row>
    <row r="51"/>
    <row r="52"/>
    <row r="53">
      <c r="A53" s="7" t="inlineStr">
        <is>
          <t>COMPLIANCE BY DRUG CATEGORY</t>
        </is>
      </c>
    </row>
    <row r="54">
      <c r="A54" s="9" t="inlineStr">
        <is>
          <t>Drug Category</t>
        </is>
      </c>
      <c r="B54" s="9" t="inlineStr">
        <is>
          <t>Medications</t>
        </is>
      </c>
      <c r="C54" s="9" t="inlineStr">
        <is>
          <t>Total Findings</t>
        </is>
      </c>
      <c r="D54" s="9" t="inlineStr">
        <is>
          <t>Compliant</t>
        </is>
      </c>
      <c r="E54" s="9" t="inlineStr">
        <is>
          <t>Violations</t>
        </is>
      </c>
      <c r="F54" s="9" t="inlineStr">
        <is>
          <t>Compliance %</t>
        </is>
      </c>
    </row>
    <row r="55">
      <c r="A55" t="inlineStr">
        <is>
          <t>Antidepressants</t>
        </is>
      </c>
      <c r="B55" t="n">
        <v>14</v>
      </c>
      <c r="C55" t="n">
        <v>189</v>
      </c>
      <c r="D55" t="n">
        <v>152</v>
      </c>
      <c r="E55" t="n">
        <v>37</v>
      </c>
      <c r="F55" t="inlineStr">
        <is>
          <t>80%</t>
        </is>
      </c>
    </row>
    <row r="56">
      <c r="A56" t="inlineStr">
        <is>
          <t>Anxiolytics</t>
        </is>
      </c>
      <c r="B56" t="n">
        <v>8</v>
      </c>
      <c r="C56" t="n">
        <v>126</v>
      </c>
      <c r="D56" t="n">
        <v>81</v>
      </c>
      <c r="E56" t="n">
        <v>45</v>
      </c>
      <c r="F56" t="inlineStr">
        <is>
          <t>64%</t>
        </is>
      </c>
    </row>
    <row r="57">
      <c r="A57" t="inlineStr">
        <is>
          <t>Antipsychotics</t>
        </is>
      </c>
      <c r="B57" t="n">
        <v>4</v>
      </c>
      <c r="C57" t="n">
        <v>24</v>
      </c>
      <c r="D57" t="n">
        <v>21</v>
      </c>
      <c r="E57" t="n">
        <v>3</v>
      </c>
      <c r="F57" t="inlineStr">
        <is>
          <t>88%</t>
        </is>
      </c>
    </row>
    <row r="58">
      <c r="A58" t="inlineStr">
        <is>
          <t>Sedative_Hypnotics</t>
        </is>
      </c>
      <c r="B58" t="n">
        <v>2</v>
      </c>
      <c r="C58" t="n">
        <v>18</v>
      </c>
      <c r="D58" t="n">
        <v>14</v>
      </c>
      <c r="E58" t="n">
        <v>4</v>
      </c>
      <c r="F58" t="inlineStr">
        <is>
          <t>78%</t>
        </is>
      </c>
    </row>
    <row r="59"/>
    <row r="60"/>
    <row r="61">
      <c r="A61" s="7" t="inlineStr">
        <is>
          <t>MONITORING TYPE ANALYSIS</t>
        </is>
      </c>
    </row>
    <row r="62">
      <c r="A62" s="9" t="inlineStr">
        <is>
          <t>Monitoring Type</t>
        </is>
      </c>
      <c r="B62" s="9" t="inlineStr">
        <is>
          <t>Required</t>
        </is>
      </c>
      <c r="C62" s="9" t="inlineStr">
        <is>
          <t>Compliant</t>
        </is>
      </c>
      <c r="D62" s="9" t="inlineStr">
        <is>
          <t>Missing</t>
        </is>
      </c>
      <c r="E62" s="9" t="inlineStr">
        <is>
          <t>Compliance %</t>
        </is>
      </c>
    </row>
    <row r="63">
      <c r="A63" t="inlineStr">
        <is>
          <t>Side Effect</t>
        </is>
      </c>
      <c r="B63" t="n">
        <v>142</v>
      </c>
      <c r="C63" t="n">
        <v>92</v>
      </c>
      <c r="D63" t="n">
        <v>50</v>
      </c>
      <c r="E63" t="inlineStr">
        <is>
          <t>65%</t>
        </is>
      </c>
    </row>
    <row r="64">
      <c r="A64" t="inlineStr">
        <is>
          <t>Behavior</t>
        </is>
      </c>
      <c r="B64" t="n">
        <v>142</v>
      </c>
      <c r="C64" t="n">
        <v>107</v>
      </c>
      <c r="D64" t="n">
        <v>35</v>
      </c>
      <c r="E64" t="inlineStr">
        <is>
          <t>75%</t>
        </is>
      </c>
    </row>
    <row r="65">
      <c r="A65" t="inlineStr">
        <is>
          <t>Assessment</t>
        </is>
      </c>
      <c r="B65" t="n">
        <v>73</v>
      </c>
      <c r="C65" t="n">
        <v>69</v>
      </c>
      <c r="D65" t="n">
        <v>4</v>
      </c>
      <c r="E65" t="inlineStr">
        <is>
          <t>95%</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2" customWidth="1" min="1" max="1"/>
    <col width="29" customWidth="1" min="2" max="2"/>
  </cols>
  <sheetData>
    <row r="1">
      <c r="A1" s="10" t="inlineStr">
        <is>
          <t>CENSUS SUMMARY</t>
        </is>
      </c>
    </row>
    <row r="2">
      <c r="A2" t="inlineStr">
        <is>
          <t>Phoenix Sunrise SNF Tucson</t>
        </is>
      </c>
      <c r="B2" t="inlineStr">
        <is>
          <t>2025-10-14</t>
        </is>
      </c>
    </row>
    <row r="3"/>
    <row r="4">
      <c r="A4" t="inlineStr">
        <is>
          <t>Total Census</t>
        </is>
      </c>
      <c r="B4" t="inlineStr">
        <is>
          <t>108 patients</t>
        </is>
      </c>
    </row>
    <row r="5">
      <c r="A5" t="inlineStr">
        <is>
          <t>Census Records</t>
        </is>
      </c>
      <c r="B5" t="inlineStr">
        <is>
          <t>110 (includes readmissions)</t>
        </is>
      </c>
    </row>
    <row r="6">
      <c r="A6" s="10" t="inlineStr">
        <is>
          <t>Audited (has meds)</t>
        </is>
      </c>
      <c r="B6" t="n">
        <v>73</v>
      </c>
    </row>
    <row r="7">
      <c r="A7" t="inlineStr">
        <is>
          <t>No Psych Meds</t>
        </is>
      </c>
      <c r="B7" t="n">
        <v>35</v>
      </c>
    </row>
    <row r="8"/>
    <row r="9">
      <c r="A9" t="inlineStr">
        <is>
          <t>Coverage</t>
        </is>
      </c>
      <c r="B9" t="inlineStr">
        <is>
          <t>100%</t>
        </is>
      </c>
    </row>
    <row r="10"/>
    <row r="11">
      <c r="A11" t="inlineStr">
        <is>
          <t>COMPLIANCE</t>
        </is>
      </c>
    </row>
    <row r="12">
      <c r="A12" s="10" t="inlineStr">
        <is>
          <t>Compliant</t>
        </is>
      </c>
      <c r="B12" t="n">
        <v>24</v>
      </c>
    </row>
    <row r="13">
      <c r="A13" t="inlineStr">
        <is>
          <t>Violations</t>
        </is>
      </c>
      <c r="B13" t="n">
        <v>49</v>
      </c>
    </row>
    <row r="14">
      <c r="A14" t="inlineStr">
        <is>
          <t>Action Items</t>
        </is>
      </c>
      <c r="B14" t="n">
        <v>81</v>
      </c>
    </row>
    <row r="15"/>
    <row r="16">
      <c r="A16" t="inlineStr">
        <is>
          <t>Compliance Rate</t>
        </is>
      </c>
      <c r="B16" t="inlineStr">
        <is>
          <t>55%</t>
        </is>
      </c>
    </row>
    <row r="17">
      <c r="A17" s="10" t="inlineStr">
        <is>
          <t>Patient Compliance Rate: 32.9%</t>
        </is>
      </c>
    </row>
    <row r="18"/>
    <row r="19"/>
    <row r="20"/>
    <row r="21"/>
    <row r="22">
      <c r="A22" s="10"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9" customWidth="1" min="1" max="1"/>
    <col width="21" customWidth="1" min="2" max="2"/>
  </cols>
  <sheetData>
    <row r="1">
      <c r="A1" s="11" t="inlineStr">
        <is>
          <t>AUDIT SUMMARY</t>
        </is>
      </c>
    </row>
    <row r="2">
      <c r="A2" t="inlineStr">
        <is>
          <t>Facility</t>
        </is>
      </c>
      <c r="B2" t="inlineStr">
        <is>
          <t>Denver Meadows Care Tucson</t>
        </is>
      </c>
    </row>
    <row r="3">
      <c r="A3" t="inlineStr">
        <is>
          <t>Audit Type</t>
        </is>
      </c>
      <c r="B3" t="inlineStr">
        <is>
          <t>Psychotropic</t>
        </is>
      </c>
    </row>
    <row r="4">
      <c r="A4" t="inlineStr">
        <is>
          <t>Audit Date</t>
        </is>
      </c>
      <c r="B4" t="inlineStr">
        <is>
          <t>2025-10-14</t>
        </is>
      </c>
    </row>
    <row r="5">
      <c r="A5" t="inlineStr">
        <is>
          <t>Report Generated</t>
        </is>
      </c>
      <c r="B5" t="inlineStr">
        <is>
          <t>2025-10-14 23:13</t>
        </is>
      </c>
    </row>
    <row r="6"/>
    <row r="7">
      <c r="A7" s="11" t="inlineStr">
        <is>
          <t>ENHANCED COMPLIANCE METRICS</t>
        </is>
      </c>
    </row>
    <row r="8">
      <c r="A8" t="inlineStr">
        <is>
          <t>Total Medications Audited</t>
        </is>
      </c>
      <c r="B8" t="n">
        <v>392</v>
      </c>
    </row>
    <row r="9">
      <c r="A9" t="inlineStr">
        <is>
          <t>Compliant Medications</t>
        </is>
      </c>
      <c r="B9" t="n">
        <v>303</v>
      </c>
    </row>
    <row r="10">
      <c r="A10" t="inlineStr">
        <is>
          <t>Violation Medications</t>
        </is>
      </c>
      <c r="B10" t="n">
        <v>89</v>
      </c>
    </row>
    <row r="11">
      <c r="A11" t="inlineStr">
        <is>
          <t>Medication Compliance Rate</t>
        </is>
      </c>
      <c r="B11" t="inlineStr">
        <is>
          <t>77.3%</t>
        </is>
      </c>
    </row>
    <row r="12">
      <c r="A12" t="inlineStr">
        <is>
          <t>Effective Monitoring Orders</t>
        </is>
      </c>
      <c r="B12" t="n">
        <v>582</v>
      </c>
    </row>
    <row r="13">
      <c r="A13" t="inlineStr">
        <is>
          <t>Orphaned Monitoring Orders</t>
        </is>
      </c>
      <c r="B13" t="n">
        <v>596</v>
      </c>
    </row>
    <row r="14">
      <c r="A14" s="11" t="inlineStr"/>
    </row>
    <row r="15">
      <c r="A15" t="inlineStr">
        <is>
          <t>ACTION ITEMS OVERVIEW</t>
        </is>
      </c>
    </row>
    <row r="16">
      <c r="A16" t="inlineStr">
        <is>
          <t>Total Action Items</t>
        </is>
      </c>
      <c r="B16" t="n">
        <v>81</v>
      </c>
    </row>
    <row r="17">
      <c r="A17" t="inlineStr">
        <is>
          <t>Completed</t>
        </is>
      </c>
      <c r="B17" t="n">
        <v>0</v>
      </c>
    </row>
    <row r="18">
      <c r="A18" t="inlineStr">
        <is>
          <t>In Progress</t>
        </is>
      </c>
      <c r="B18" t="n">
        <v>0</v>
      </c>
    </row>
    <row r="19">
      <c r="A19" t="inlineStr">
        <is>
          <t>Open</t>
        </is>
      </c>
      <c r="B19" t="n">
        <v>81</v>
      </c>
    </row>
    <row r="20">
      <c r="A20" s="11" t="inlineStr">
        <is>
          <t>Dismissed</t>
        </is>
      </c>
      <c r="B20" t="n">
        <v>0</v>
      </c>
    </row>
    <row r="21">
      <c r="A21" t="inlineStr">
        <is>
          <t>Completion %</t>
        </is>
      </c>
      <c r="B21" t="inlineStr">
        <is>
          <t>0.0%</t>
        </is>
      </c>
    </row>
    <row r="22"/>
    <row r="23">
      <c r="A23" t="inlineStr">
        <is>
          <t>PRIORITY BREAKDOWN</t>
        </is>
      </c>
    </row>
    <row r="24">
      <c r="A24" t="inlineStr">
        <is>
          <t>Critical</t>
        </is>
      </c>
      <c r="B24" t="n">
        <v>62</v>
      </c>
    </row>
    <row r="25">
      <c r="A25" t="inlineStr">
        <is>
          <t>High</t>
        </is>
      </c>
      <c r="B25" t="n">
        <v>19</v>
      </c>
    </row>
    <row r="26">
      <c r="A26" s="11" t="inlineStr">
        <is>
          <t>Medium</t>
        </is>
      </c>
      <c r="B26" t="n">
        <v>0</v>
      </c>
    </row>
    <row r="27">
      <c r="A27" t="inlineStr">
        <is>
          <t>Low</t>
        </is>
      </c>
      <c r="B27" t="n">
        <v>0</v>
      </c>
    </row>
    <row r="28"/>
    <row r="29">
      <c r="A29" t="inlineStr">
        <is>
          <t>PROGRESS TRACKING</t>
        </is>
      </c>
    </row>
    <row r="30">
      <c r="A30" t="inlineStr">
        <is>
          <t>Average Days Open</t>
        </is>
      </c>
      <c r="B30" t="inlineStr">
        <is>
          <t>1.0</t>
        </is>
      </c>
    </row>
    <row r="31">
      <c r="A31" t="inlineStr">
        <is>
          <t>Oldest Item</t>
        </is>
      </c>
      <c r="B31" t="inlineStr">
        <is>
          <t>5 days</t>
        </is>
      </c>
    </row>
    <row r="32">
      <c r="A32" t="inlineStr">
        <is>
          <t>Items &gt;30 Days</t>
        </is>
      </c>
      <c r="B32" t="n">
        <v>0</v>
      </c>
    </row>
    <row r="33">
      <c r="A33" t="inlineStr">
        <is>
          <t>Items &gt;60 Days</t>
        </is>
      </c>
      <c r="B3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40" customWidth="1" min="1" max="1"/>
    <col width="30" customWidth="1" min="2" max="2"/>
  </cols>
  <sheetData>
    <row r="1">
      <c r="A1" s="12" t="inlineStr">
        <is>
          <t>COMPREHENSIVE PSYCHOTROPIC AUDIT REPORT</t>
        </is>
      </c>
    </row>
    <row r="2">
      <c r="A2" t="inlineStr">
        <is>
          <t>Facility: Sacramento Valley SNF Tucson</t>
        </is>
      </c>
    </row>
    <row r="3">
      <c r="A3" t="inlineStr">
        <is>
          <t>Audit Date: October 14, 2025</t>
        </is>
      </c>
    </row>
    <row r="4"/>
    <row r="5">
      <c r="A5" s="12" t="inlineStr">
        <is>
          <t>🎯 PURPOSE OF THIS WORKBOOK</t>
        </is>
      </c>
    </row>
    <row r="6">
      <c r="A6" t="inlineStr">
        <is>
          <t>This comprehensive audit report includes ALL patients</t>
        </is>
      </c>
    </row>
    <row r="7">
      <c r="A7" t="inlineStr">
        <is>
          <t>with psychotropic medications, not just violations.</t>
        </is>
      </c>
    </row>
    <row r="8">
      <c r="A8" t="inlineStr">
        <is>
          <t>Use this for census verification and complete audit</t>
        </is>
      </c>
    </row>
    <row r="9">
      <c r="A9" t="inlineStr">
        <is>
          <t>documentation.</t>
        </is>
      </c>
    </row>
    <row r="10"/>
    <row r="11">
      <c r="A11" s="12" t="inlineStr">
        <is>
          <t>📋 WHAT EACH TAB CONTAINS</t>
        </is>
      </c>
    </row>
    <row r="12"/>
    <row r="13">
      <c r="A13" t="inlineStr">
        <is>
          <t>1. 📊 All Patients</t>
        </is>
      </c>
      <c r="B13" t="inlineStr">
        <is>
          <t>Every patient audited with compliance status</t>
        </is>
      </c>
    </row>
    <row r="14">
      <c r="A14" t="inlineStr">
        <is>
          <t>2. 📋 Action Items</t>
        </is>
      </c>
      <c r="B14" t="inlineStr">
        <is>
          <t>Only violations needing correction</t>
        </is>
      </c>
    </row>
    <row r="15">
      <c r="A15" t="inlineStr">
        <is>
          <t>3. 🔍 Census Check</t>
        </is>
      </c>
      <c r="B15" t="inlineStr">
        <is>
          <t>Audit completeness verification</t>
        </is>
      </c>
    </row>
    <row r="16">
      <c r="A16" t="inlineStr">
        <is>
          <t>4. 📈 Progress Dashboard</t>
        </is>
      </c>
      <c r="B16" t="inlineStr">
        <is>
          <t>Metrics and progress tracking</t>
        </is>
      </c>
    </row>
    <row r="17">
      <c r="A17" t="inlineStr">
        <is>
          <t>5. 📖 User Guide</t>
        </is>
      </c>
      <c r="B17" t="inlineStr">
        <is>
          <t>This tab - instructions</t>
        </is>
      </c>
    </row>
    <row r="18"/>
    <row r="19">
      <c r="A19" s="12" t="inlineStr">
        <is>
          <t>✅ HOW TO READ COMPLIANCE STATUS</t>
        </is>
      </c>
    </row>
    <row r="20"/>
    <row r="21">
      <c r="A21" t="inlineStr">
        <is>
          <t>✅ Compliant</t>
        </is>
      </c>
      <c r="B21" t="inlineStr">
        <is>
          <t>All monitoring requirements met</t>
        </is>
      </c>
    </row>
    <row r="22">
      <c r="A22" t="inlineStr">
        <is>
          <t>❌ Missing</t>
        </is>
      </c>
      <c r="B22" t="inlineStr">
        <is>
          <t>Monitoring order needs to be created</t>
        </is>
      </c>
    </row>
    <row r="23">
      <c r="A23" t="inlineStr">
        <is>
          <t>N/A</t>
        </is>
      </c>
      <c r="B23" t="inlineStr">
        <is>
          <t>Not applicable for this medication</t>
        </is>
      </c>
    </row>
    <row r="24"/>
    <row r="25">
      <c r="A25" s="12" t="inlineStr">
        <is>
          <t>🔍 CENSUS VERIFICATION WORKFLOW</t>
        </is>
      </c>
    </row>
    <row r="26"/>
    <row r="27">
      <c r="A27" t="inlineStr">
        <is>
          <t>Step 1: Review '📊 All Patients' tab</t>
        </is>
      </c>
      <c r="B27" t="inlineStr">
        <is>
          <t>Verify all expected patients present</t>
        </is>
      </c>
    </row>
    <row r="28">
      <c r="A28" t="inlineStr">
        <is>
          <t>Step 2: Check '🔍 Census Check' tab</t>
        </is>
      </c>
      <c r="B28" t="inlineStr">
        <is>
          <t>Confirm 100% coverage</t>
        </is>
      </c>
    </row>
    <row r="29">
      <c r="A29" t="inlineStr">
        <is>
          <t>Step 3: Compare with active census</t>
        </is>
      </c>
      <c r="B29" t="inlineStr">
        <is>
          <t>Identify any missing patients</t>
        </is>
      </c>
    </row>
    <row r="30">
      <c r="A30" t="inlineStr">
        <is>
          <t>Step 4: Use '📋 Action Items' for work</t>
        </is>
      </c>
      <c r="B30" t="inlineStr">
        <is>
          <t>Address violations only</t>
        </is>
      </c>
    </row>
    <row r="31"/>
    <row r="32">
      <c r="A32" s="12" t="inlineStr">
        <is>
          <t>📊 AUDIT SUMMARY</t>
        </is>
      </c>
    </row>
    <row r="33">
      <c r="A33" t="inlineStr">
        <is>
          <t>Total Patients Audited: 108</t>
        </is>
      </c>
    </row>
    <row r="34">
      <c r="A34" t="inlineStr">
        <is>
          <t>Patients with Violations: 49</t>
        </is>
      </c>
    </row>
    <row r="35">
      <c r="A35" t="inlineStr">
        <is>
          <t>Total Action Items: 81</t>
        </is>
      </c>
    </row>
    <row r="36">
      <c r="A36" t="inlineStr">
        <is>
          <t>Compliance Rate: 54.6%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2025-10-14T23:13:07Z</dcterms:created>
  <dcterms:modified xmlns:dcterms="http://purl.org/dc/terms/" xmlns:xsi="http://www.w3.org/2001/XMLSchema-instance" xsi:type="dcterms:W3CDTF">2026-03-25T19:21:39Z</dcterms:modified>
</cp:coreProperties>
</file>