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moffett\Documents\Kilo 2019\Oceanus 2021\Summer Cruise\"/>
    </mc:Choice>
  </mc:AlternateContent>
  <bookViews>
    <workbookView xWindow="0" yWindow="0" windowWidth="20490" windowHeight="7620"/>
  </bookViews>
  <sheets>
    <sheet name="Cast 1 Sta 3" sheetId="1" r:id="rId1"/>
  </sheets>
  <calcPr calcId="0"/>
</workbook>
</file>

<file path=xl/calcChain.xml><?xml version="1.0" encoding="utf-8"?>
<calcChain xmlns="http://schemas.openxmlformats.org/spreadsheetml/2006/main">
  <c r="I40" i="1" l="1"/>
  <c r="K40" i="1" s="1"/>
  <c r="I70" i="1"/>
  <c r="K70" i="1" s="1"/>
  <c r="I64" i="1"/>
  <c r="K64" i="1" s="1"/>
  <c r="I58" i="1"/>
  <c r="K58" i="1" s="1"/>
  <c r="I52" i="1"/>
  <c r="K52" i="1" s="1"/>
  <c r="I46" i="1"/>
  <c r="K46" i="1" s="1"/>
  <c r="I34" i="1"/>
  <c r="K34" i="1" s="1"/>
  <c r="I28" i="1"/>
  <c r="K28" i="1" s="1"/>
  <c r="I22" i="1"/>
  <c r="K22" i="1" s="1"/>
  <c r="I16" i="1"/>
  <c r="K16" i="1" s="1"/>
</calcChain>
</file>

<file path=xl/sharedStrings.xml><?xml version="1.0" encoding="utf-8"?>
<sst xmlns="http://schemas.openxmlformats.org/spreadsheetml/2006/main" count="119" uniqueCount="106">
  <si>
    <t>*</t>
  </si>
  <si>
    <t>Sea-Bird SBE50</t>
  </si>
  <si>
    <t>Data File:</t>
  </si>
  <si>
    <t>FileName = C:\</t>
  </si>
  <si>
    <t>Users\jmoffett\Documents\Kilo</t>
  </si>
  <si>
    <t>2019\Oceanus 2021\Summer Cruise\Cast 1 Sta 3.afm</t>
  </si>
  <si>
    <t>Software Versi</t>
  </si>
  <si>
    <t>on SeatermAF 2.1.4.55</t>
  </si>
  <si>
    <t>Temperature SN</t>
  </si>
  <si>
    <t>=</t>
  </si>
  <si>
    <t>Conductivity S</t>
  </si>
  <si>
    <t>N =</t>
  </si>
  <si>
    <t>System UpLoad</t>
  </si>
  <si>
    <t>Time = Jul 22 2021 11:24:09 (</t>
  </si>
  <si>
    <t>localtime) = Jul 22 2021 18:24:09 (UTC)</t>
  </si>
  <si>
    <t>ds</t>
  </si>
  <si>
    <t>90208 AFM V 2.</t>
  </si>
  <si>
    <t>0d  SERIAL NO. 87  22 Jul 202</t>
  </si>
  <si>
    <t>1 11:20:18</t>
  </si>
  <si>
    <t>main battery =</t>
  </si>
  <si>
    <t>12.19 volts</t>
  </si>
  <si>
    <t>lithium batter</t>
  </si>
  <si>
    <t>y =  3.20 volts</t>
  </si>
  <si>
    <t>AFM is NOT ARM</t>
  </si>
  <si>
    <t>ED</t>
  </si>
  <si>
    <t>A&gt;</t>
  </si>
  <si>
    <t>*E</t>
  </si>
  <si>
    <t>ND*</t>
  </si>
  <si>
    <t>1   22 Jul 20</t>
  </si>
  <si>
    <t>21 09:22:22  confirmed   12.1</t>
  </si>
  <si>
    <t>00BC000783</t>
  </si>
  <si>
    <t>00BC000784</t>
  </si>
  <si>
    <t>00BC000785</t>
  </si>
  <si>
    <t>00BC000786</t>
  </si>
  <si>
    <t>00BC000787</t>
  </si>
  <si>
    <t>2   22 Jul 20</t>
  </si>
  <si>
    <t>21 09:22:37  confirmed   12.1</t>
  </si>
  <si>
    <t>00BC000792</t>
  </si>
  <si>
    <t>00BC000793</t>
  </si>
  <si>
    <t>00BC000794</t>
  </si>
  <si>
    <t>00BC000795</t>
  </si>
  <si>
    <t>00BC000796</t>
  </si>
  <si>
    <t>3   22 Jul 20</t>
  </si>
  <si>
    <t>21 09:40:25  confirmed   11.9</t>
  </si>
  <si>
    <t>00B7000BBE</t>
  </si>
  <si>
    <t>00B7000BBF</t>
  </si>
  <si>
    <t>00B8000BC0</t>
  </si>
  <si>
    <t>00B8000BC1</t>
  </si>
  <si>
    <t>00B7000BC2</t>
  </si>
  <si>
    <t>4   22 Jul 20</t>
  </si>
  <si>
    <t>21 09:40:42  confirmed   11.9</t>
  </si>
  <si>
    <t>00B4000BCF</t>
  </si>
  <si>
    <t>00B3000BD0</t>
  </si>
  <si>
    <t>00B4000BD1</t>
  </si>
  <si>
    <t>00B4000BD2</t>
  </si>
  <si>
    <t>00B3000BD3</t>
  </si>
  <si>
    <t>5   22 Jul 20</t>
  </si>
  <si>
    <t>21 09:41:03  confirmed   11.9</t>
  </si>
  <si>
    <t>00AF000BE4</t>
  </si>
  <si>
    <t>00AF000BE5</t>
  </si>
  <si>
    <t>00AF000BE6</t>
  </si>
  <si>
    <t>00AF000BE7</t>
  </si>
  <si>
    <t>00AE000BE8</t>
  </si>
  <si>
    <t>7   22 Jul 20</t>
  </si>
  <si>
    <t>21 09:42:13  confirmed   11.9</t>
  </si>
  <si>
    <t>009F000C2A</t>
  </si>
  <si>
    <t>00A0000C2B</t>
  </si>
  <si>
    <t>00A0000C2C</t>
  </si>
  <si>
    <t>00A0000C2D</t>
  </si>
  <si>
    <t>009F000C2E</t>
  </si>
  <si>
    <t>8   22 Jul 20</t>
  </si>
  <si>
    <t>21 09:42:33  confirmed   11.9</t>
  </si>
  <si>
    <t>009B000C3E</t>
  </si>
  <si>
    <t>009B000C3F</t>
  </si>
  <si>
    <t>009B000C40</t>
  </si>
  <si>
    <t>009B000C41</t>
  </si>
  <si>
    <t>009A000C42</t>
  </si>
  <si>
    <t>9   22 Jul 20</t>
  </si>
  <si>
    <t>21 09:42:55  confirmed   11.9</t>
  </si>
  <si>
    <t>0096000C54</t>
  </si>
  <si>
    <t>0096000C55</t>
  </si>
  <si>
    <t>0096000C56</t>
  </si>
  <si>
    <t>0096000C57</t>
  </si>
  <si>
    <t>0095000C58</t>
  </si>
  <si>
    <t>10   22 Jul 2</t>
  </si>
  <si>
    <t>021 09:43:14  confirmed   11.</t>
  </si>
  <si>
    <t>9  3164</t>
  </si>
  <si>
    <t>0091000C67</t>
  </si>
  <si>
    <t>0092000C68</t>
  </si>
  <si>
    <t>0091000C69</t>
  </si>
  <si>
    <t>0091000C6A</t>
  </si>
  <si>
    <t>0090000C6B</t>
  </si>
  <si>
    <t>11   22 Jul</t>
  </si>
  <si>
    <t>2021 09:43:21  confirmed   11</t>
  </si>
  <si>
    <t>.8  3170</t>
  </si>
  <si>
    <t>0090000C6E</t>
  </si>
  <si>
    <t>008F000C6F</t>
  </si>
  <si>
    <t>008F000C70</t>
  </si>
  <si>
    <t>008F000C71</t>
  </si>
  <si>
    <t>008F000C72</t>
  </si>
  <si>
    <t>0BC</t>
  </si>
  <si>
    <t>0B7</t>
  </si>
  <si>
    <t>0B4</t>
  </si>
  <si>
    <t>09F</t>
  </si>
  <si>
    <t>09B</t>
  </si>
  <si>
    <t>0AF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</si>
</sst>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tabSelected="1" workbookViewId="0">
      <selection activeCell="G41" sqref="G41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</row>
    <row r="2" spans="1:11" x14ac:dyDescent="0.25">
      <c r="A2" t="s">
        <v>0</v>
      </c>
      <c r="B2" t="s">
        <v>3</v>
      </c>
      <c r="C2" t="s">
        <v>4</v>
      </c>
      <c r="D2" t="s">
        <v>5</v>
      </c>
    </row>
    <row r="3" spans="1:11" x14ac:dyDescent="0.25">
      <c r="A3" t="s">
        <v>0</v>
      </c>
      <c r="B3" t="s">
        <v>6</v>
      </c>
      <c r="C3" t="s">
        <v>7</v>
      </c>
    </row>
    <row r="4" spans="1:11" x14ac:dyDescent="0.25">
      <c r="A4" t="s">
        <v>0</v>
      </c>
      <c r="B4" t="s">
        <v>8</v>
      </c>
      <c r="C4" t="s">
        <v>9</v>
      </c>
    </row>
    <row r="5" spans="1:11" x14ac:dyDescent="0.25">
      <c r="A5" t="s">
        <v>0</v>
      </c>
      <c r="B5" t="s">
        <v>10</v>
      </c>
      <c r="C5" t="s">
        <v>11</v>
      </c>
    </row>
    <row r="6" spans="1:11" x14ac:dyDescent="0.25">
      <c r="A6" t="s">
        <v>0</v>
      </c>
      <c r="B6" t="s">
        <v>12</v>
      </c>
      <c r="C6" t="s">
        <v>13</v>
      </c>
      <c r="D6" t="s">
        <v>14</v>
      </c>
    </row>
    <row r="7" spans="1:11" x14ac:dyDescent="0.25">
      <c r="A7" t="s">
        <v>0</v>
      </c>
      <c r="B7" t="s">
        <v>15</v>
      </c>
    </row>
    <row r="8" spans="1:11" x14ac:dyDescent="0.25">
      <c r="A8" t="s">
        <v>0</v>
      </c>
      <c r="B8" t="s">
        <v>16</v>
      </c>
      <c r="C8" t="s">
        <v>17</v>
      </c>
      <c r="D8" t="s">
        <v>18</v>
      </c>
    </row>
    <row r="9" spans="1:11" x14ac:dyDescent="0.25">
      <c r="A9" t="s">
        <v>0</v>
      </c>
      <c r="B9" t="s">
        <v>19</v>
      </c>
      <c r="C9" t="s">
        <v>20</v>
      </c>
    </row>
    <row r="10" spans="1:11" x14ac:dyDescent="0.25">
      <c r="A10" t="s">
        <v>0</v>
      </c>
      <c r="B10" t="s">
        <v>21</v>
      </c>
      <c r="C10" t="s">
        <v>22</v>
      </c>
    </row>
    <row r="11" spans="1:11" x14ac:dyDescent="0.25">
      <c r="A11" t="s">
        <v>0</v>
      </c>
      <c r="B11" t="s">
        <v>23</v>
      </c>
      <c r="C11" t="s">
        <v>24</v>
      </c>
    </row>
    <row r="12" spans="1:11" x14ac:dyDescent="0.25">
      <c r="A12" t="s">
        <v>0</v>
      </c>
      <c r="B12" t="s">
        <v>25</v>
      </c>
    </row>
    <row r="13" spans="1:11" x14ac:dyDescent="0.25">
      <c r="A13" t="s">
        <v>26</v>
      </c>
      <c r="B13" t="s">
        <v>27</v>
      </c>
    </row>
    <row r="15" spans="1:11" x14ac:dyDescent="0.25">
      <c r="A15">
        <v>1</v>
      </c>
      <c r="B15" t="s">
        <v>28</v>
      </c>
      <c r="C15" t="s">
        <v>29</v>
      </c>
      <c r="D15">
        <v>1920</v>
      </c>
    </row>
    <row r="16" spans="1:11" x14ac:dyDescent="0.25">
      <c r="B16" t="s">
        <v>30</v>
      </c>
      <c r="G16" t="s">
        <v>100</v>
      </c>
      <c r="I16">
        <f>HEX2DEC(G16)</f>
        <v>188</v>
      </c>
      <c r="K16">
        <f>I16-100</f>
        <v>88</v>
      </c>
    </row>
    <row r="17" spans="1:11" x14ac:dyDescent="0.25">
      <c r="B17" t="s">
        <v>31</v>
      </c>
    </row>
    <row r="18" spans="1:11" x14ac:dyDescent="0.25">
      <c r="B18" t="s">
        <v>32</v>
      </c>
    </row>
    <row r="19" spans="1:11" x14ac:dyDescent="0.25">
      <c r="B19" t="s">
        <v>33</v>
      </c>
    </row>
    <row r="20" spans="1:11" x14ac:dyDescent="0.25">
      <c r="B20" t="s">
        <v>34</v>
      </c>
    </row>
    <row r="21" spans="1:11" x14ac:dyDescent="0.25">
      <c r="A21">
        <v>2</v>
      </c>
      <c r="B21" t="s">
        <v>35</v>
      </c>
      <c r="C21" t="s">
        <v>36</v>
      </c>
      <c r="D21">
        <v>1934</v>
      </c>
    </row>
    <row r="22" spans="1:11" x14ac:dyDescent="0.25">
      <c r="B22" t="s">
        <v>37</v>
      </c>
      <c r="G22" t="s">
        <v>100</v>
      </c>
      <c r="I22">
        <f>HEX2DEC(G22)</f>
        <v>188</v>
      </c>
      <c r="K22">
        <f>I22-100</f>
        <v>88</v>
      </c>
    </row>
    <row r="23" spans="1:11" x14ac:dyDescent="0.25">
      <c r="B23" t="s">
        <v>38</v>
      </c>
    </row>
    <row r="24" spans="1:11" x14ac:dyDescent="0.25">
      <c r="B24" t="s">
        <v>39</v>
      </c>
    </row>
    <row r="25" spans="1:11" x14ac:dyDescent="0.25">
      <c r="B25" t="s">
        <v>40</v>
      </c>
    </row>
    <row r="26" spans="1:11" x14ac:dyDescent="0.25">
      <c r="B26" t="s">
        <v>41</v>
      </c>
    </row>
    <row r="27" spans="1:11" x14ac:dyDescent="0.25">
      <c r="A27">
        <v>3</v>
      </c>
      <c r="B27" t="s">
        <v>42</v>
      </c>
      <c r="C27" t="s">
        <v>43</v>
      </c>
      <c r="D27">
        <v>3001</v>
      </c>
    </row>
    <row r="28" spans="1:11" x14ac:dyDescent="0.25">
      <c r="B28" t="s">
        <v>44</v>
      </c>
      <c r="G28" t="s">
        <v>101</v>
      </c>
      <c r="I28">
        <f>HEX2DEC(G28)</f>
        <v>183</v>
      </c>
      <c r="K28">
        <f>I28-100</f>
        <v>83</v>
      </c>
    </row>
    <row r="29" spans="1:11" x14ac:dyDescent="0.25">
      <c r="B29" t="s">
        <v>45</v>
      </c>
    </row>
    <row r="30" spans="1:11" x14ac:dyDescent="0.25">
      <c r="B30" t="s">
        <v>46</v>
      </c>
    </row>
    <row r="31" spans="1:11" x14ac:dyDescent="0.25">
      <c r="B31" t="s">
        <v>47</v>
      </c>
    </row>
    <row r="32" spans="1:11" x14ac:dyDescent="0.25">
      <c r="B32" t="s">
        <v>48</v>
      </c>
    </row>
    <row r="33" spans="1:11" x14ac:dyDescent="0.25">
      <c r="A33">
        <v>4</v>
      </c>
      <c r="B33" t="s">
        <v>49</v>
      </c>
      <c r="C33" t="s">
        <v>50</v>
      </c>
      <c r="D33">
        <v>3017</v>
      </c>
    </row>
    <row r="34" spans="1:11" x14ac:dyDescent="0.25">
      <c r="B34" t="s">
        <v>51</v>
      </c>
      <c r="G34" t="s">
        <v>102</v>
      </c>
      <c r="I34">
        <f>HEX2DEC(G34)</f>
        <v>180</v>
      </c>
      <c r="K34">
        <f>I34-100</f>
        <v>80</v>
      </c>
    </row>
    <row r="35" spans="1:11" x14ac:dyDescent="0.25">
      <c r="B35" t="s">
        <v>52</v>
      </c>
    </row>
    <row r="36" spans="1:11" x14ac:dyDescent="0.25">
      <c r="B36" t="s">
        <v>53</v>
      </c>
    </row>
    <row r="37" spans="1:11" x14ac:dyDescent="0.25">
      <c r="B37" t="s">
        <v>54</v>
      </c>
    </row>
    <row r="38" spans="1:11" x14ac:dyDescent="0.25">
      <c r="B38" t="s">
        <v>55</v>
      </c>
    </row>
    <row r="39" spans="1:11" x14ac:dyDescent="0.25">
      <c r="A39">
        <v>5</v>
      </c>
      <c r="B39" t="s">
        <v>56</v>
      </c>
      <c r="C39" t="s">
        <v>57</v>
      </c>
      <c r="D39">
        <v>3037</v>
      </c>
    </row>
    <row r="40" spans="1:11" x14ac:dyDescent="0.25">
      <c r="B40" t="s">
        <v>58</v>
      </c>
      <c r="G40" t="s">
        <v>105</v>
      </c>
      <c r="I40">
        <f>HEX2DEC(G40)</f>
        <v>175</v>
      </c>
      <c r="K40">
        <f>I40-100</f>
        <v>75</v>
      </c>
    </row>
    <row r="41" spans="1:11" x14ac:dyDescent="0.25">
      <c r="B41" t="s">
        <v>59</v>
      </c>
    </row>
    <row r="42" spans="1:11" x14ac:dyDescent="0.25">
      <c r="B42" t="s">
        <v>60</v>
      </c>
    </row>
    <row r="43" spans="1:11" x14ac:dyDescent="0.25">
      <c r="B43" t="s">
        <v>61</v>
      </c>
    </row>
    <row r="44" spans="1:11" x14ac:dyDescent="0.25">
      <c r="B44" t="s">
        <v>62</v>
      </c>
    </row>
    <row r="45" spans="1:11" x14ac:dyDescent="0.25">
      <c r="A45">
        <v>6</v>
      </c>
      <c r="B45" t="s">
        <v>63</v>
      </c>
      <c r="C45" t="s">
        <v>64</v>
      </c>
      <c r="D45">
        <v>3106</v>
      </c>
    </row>
    <row r="46" spans="1:11" x14ac:dyDescent="0.25">
      <c r="B46" t="s">
        <v>65</v>
      </c>
      <c r="G46" t="s">
        <v>103</v>
      </c>
      <c r="I46">
        <f>HEX2DEC(G46)</f>
        <v>159</v>
      </c>
      <c r="K46">
        <f>I46-100</f>
        <v>59</v>
      </c>
    </row>
    <row r="47" spans="1:11" x14ac:dyDescent="0.25">
      <c r="B47" t="s">
        <v>66</v>
      </c>
    </row>
    <row r="48" spans="1:11" x14ac:dyDescent="0.25">
      <c r="B48" t="s">
        <v>67</v>
      </c>
    </row>
    <row r="49" spans="1:11" x14ac:dyDescent="0.25">
      <c r="B49" t="s">
        <v>68</v>
      </c>
    </row>
    <row r="50" spans="1:11" x14ac:dyDescent="0.25">
      <c r="B50" t="s">
        <v>69</v>
      </c>
    </row>
    <row r="51" spans="1:11" x14ac:dyDescent="0.25">
      <c r="A51">
        <v>7</v>
      </c>
      <c r="B51" t="s">
        <v>70</v>
      </c>
      <c r="C51" t="s">
        <v>71</v>
      </c>
      <c r="D51">
        <v>3125</v>
      </c>
    </row>
    <row r="52" spans="1:11" x14ac:dyDescent="0.25">
      <c r="B52" t="s">
        <v>72</v>
      </c>
      <c r="G52" t="s">
        <v>104</v>
      </c>
      <c r="I52">
        <f>HEX2DEC(G52)</f>
        <v>155</v>
      </c>
      <c r="K52">
        <f>I52-100</f>
        <v>55</v>
      </c>
    </row>
    <row r="53" spans="1:11" x14ac:dyDescent="0.25">
      <c r="B53" t="s">
        <v>73</v>
      </c>
    </row>
    <row r="54" spans="1:11" x14ac:dyDescent="0.25">
      <c r="B54" t="s">
        <v>74</v>
      </c>
    </row>
    <row r="55" spans="1:11" x14ac:dyDescent="0.25">
      <c r="B55" t="s">
        <v>75</v>
      </c>
    </row>
    <row r="56" spans="1:11" x14ac:dyDescent="0.25">
      <c r="B56" t="s">
        <v>76</v>
      </c>
    </row>
    <row r="57" spans="1:11" x14ac:dyDescent="0.25">
      <c r="A57">
        <v>8</v>
      </c>
      <c r="B57" t="s">
        <v>77</v>
      </c>
      <c r="C57" t="s">
        <v>78</v>
      </c>
      <c r="D57">
        <v>3146</v>
      </c>
    </row>
    <row r="58" spans="1:11" x14ac:dyDescent="0.25">
      <c r="B58" t="s">
        <v>79</v>
      </c>
      <c r="G58">
        <v>96</v>
      </c>
      <c r="I58">
        <f>HEX2DEC(G58)</f>
        <v>150</v>
      </c>
      <c r="K58">
        <f>I58-100</f>
        <v>50</v>
      </c>
    </row>
    <row r="59" spans="1:11" x14ac:dyDescent="0.25">
      <c r="B59" t="s">
        <v>80</v>
      </c>
    </row>
    <row r="60" spans="1:11" x14ac:dyDescent="0.25">
      <c r="B60" t="s">
        <v>81</v>
      </c>
    </row>
    <row r="61" spans="1:11" x14ac:dyDescent="0.25">
      <c r="B61" t="s">
        <v>82</v>
      </c>
    </row>
    <row r="62" spans="1:11" x14ac:dyDescent="0.25">
      <c r="B62" t="s">
        <v>83</v>
      </c>
    </row>
    <row r="63" spans="1:11" x14ac:dyDescent="0.25">
      <c r="A63">
        <v>9</v>
      </c>
      <c r="B63" t="s">
        <v>84</v>
      </c>
      <c r="C63" t="s">
        <v>85</v>
      </c>
      <c r="D63" t="s">
        <v>86</v>
      </c>
    </row>
    <row r="64" spans="1:11" x14ac:dyDescent="0.25">
      <c r="B64" t="s">
        <v>87</v>
      </c>
      <c r="G64">
        <v>91</v>
      </c>
      <c r="I64">
        <f>HEX2DEC(G64)</f>
        <v>145</v>
      </c>
      <c r="K64">
        <f>I64-100</f>
        <v>45</v>
      </c>
    </row>
    <row r="65" spans="1:11" x14ac:dyDescent="0.25">
      <c r="B65" t="s">
        <v>88</v>
      </c>
    </row>
    <row r="66" spans="1:11" x14ac:dyDescent="0.25">
      <c r="B66" t="s">
        <v>89</v>
      </c>
    </row>
    <row r="67" spans="1:11" x14ac:dyDescent="0.25">
      <c r="B67" t="s">
        <v>90</v>
      </c>
    </row>
    <row r="68" spans="1:11" x14ac:dyDescent="0.25">
      <c r="B68" t="s">
        <v>91</v>
      </c>
    </row>
    <row r="69" spans="1:11" x14ac:dyDescent="0.25">
      <c r="A69">
        <v>10</v>
      </c>
      <c r="B69" t="s">
        <v>92</v>
      </c>
      <c r="C69" t="s">
        <v>93</v>
      </c>
      <c r="D69" t="s">
        <v>94</v>
      </c>
    </row>
    <row r="70" spans="1:11" x14ac:dyDescent="0.25">
      <c r="B70" t="s">
        <v>95</v>
      </c>
      <c r="G70">
        <v>90</v>
      </c>
      <c r="I70">
        <f>HEX2DEC(G70)</f>
        <v>144</v>
      </c>
      <c r="K70">
        <f>I70-100</f>
        <v>44</v>
      </c>
    </row>
    <row r="71" spans="1:11" x14ac:dyDescent="0.25">
      <c r="B71" t="s">
        <v>96</v>
      </c>
    </row>
    <row r="72" spans="1:11" x14ac:dyDescent="0.25">
      <c r="B72" t="s">
        <v>97</v>
      </c>
    </row>
    <row r="73" spans="1:11" x14ac:dyDescent="0.25">
      <c r="B73" t="s">
        <v>98</v>
      </c>
    </row>
    <row r="74" spans="1:11" x14ac:dyDescent="0.25">
      <c r="B74" t="s">
        <v>99</v>
      </c>
    </row>
    <row r="75" spans="1:11" x14ac:dyDescent="0.25">
      <c r="A75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Cast 1 Sta 3</vt:lpstr>
    </vt:vector>
  </TitlesOfParts>
  <Company>USC Dornsife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Moffett</dc:creator>
  <cp:lastModifiedBy>James Moffett</cp:lastModifiedBy>
  <dcterms:created xsi:type="dcterms:W3CDTF">2021-07-28T23:07:42Z</dcterms:created>
  <dcterms:modified xsi:type="dcterms:W3CDTF">2021-07-28T23:07:42Z</dcterms:modified>
</cp:coreProperties>
</file>