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tilla" sheetId="2" state="visible" r:id="rId2"/>
    <sheet xmlns:r="http://schemas.openxmlformats.org/officeDocument/2006/relationships" name="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D9EA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4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Plantilla de carta de vinos — Winerim</t>
        </is>
      </c>
    </row>
    <row r="3">
      <c r="A3" s="2" t="inlineStr">
        <is>
          <t>Cómo usar</t>
        </is>
      </c>
    </row>
    <row r="4">
      <c r="A4" t="inlineStr">
        <is>
          <t>1. Rellena la pestaña 'Plantilla' con tus vinos y precios de compra.</t>
        </is>
      </c>
    </row>
    <row r="5">
      <c r="A5" t="inlineStr">
        <is>
          <t>2. Define el multiplicador recomendado en la columna correspondiente o deja el estándar.</t>
        </is>
      </c>
    </row>
    <row r="6">
      <c r="A6" t="inlineStr">
        <is>
          <t>3. Revisa márgenes, flags y maridajes sugeridos.</t>
        </is>
      </c>
    </row>
    <row r="7">
      <c r="A7" t="inlineStr">
        <is>
          <t>4. Usa 'Ejemplo' como referencia de cómo debe verse una carta bien estructurada.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8" customWidth="1" min="4" max="4"/>
    <col width="18" customWidth="1" min="5" max="5"/>
    <col width="14" customWidth="1" min="6" max="6"/>
    <col width="12" customWidth="1" min="7" max="7"/>
    <col width="18" customWidth="1" min="8" max="8"/>
    <col width="16" customWidth="1" min="9" max="9"/>
    <col width="18" customWidth="1" min="10" max="10"/>
    <col width="12" customWidth="1" min="11" max="11"/>
    <col width="22" customWidth="1" min="12" max="12"/>
    <col width="10" customWidth="1" min="13" max="13"/>
    <col width="10" customWidth="1" min="14" max="14"/>
    <col width="10" customWidth="1" min="15" max="15"/>
    <col width="12" customWidth="1" min="16" max="16"/>
    <col width="24" customWidth="1" min="17" max="17"/>
  </cols>
  <sheetData>
    <row r="1" ht="36" customHeight="1">
      <c r="A1" s="3" t="inlineStr">
        <is>
          <t>Nombre del vino</t>
        </is>
      </c>
      <c r="B1" s="3" t="inlineStr">
        <is>
          <t>Tipo</t>
        </is>
      </c>
      <c r="C1" s="3" t="inlineStr">
        <is>
          <t>DO / Región / País</t>
        </is>
      </c>
      <c r="D1" s="3" t="inlineStr">
        <is>
          <t>Uva</t>
        </is>
      </c>
      <c r="E1" s="3" t="inlineStr">
        <is>
          <t>Estilo</t>
        </is>
      </c>
      <c r="F1" s="3" t="inlineStr">
        <is>
          <t>Precio compra (€)</t>
        </is>
      </c>
      <c r="G1" s="3" t="inlineStr">
        <is>
          <t>Multiplicador</t>
        </is>
      </c>
      <c r="H1" s="3" t="inlineStr">
        <is>
          <t>PVP recomendado (€)</t>
        </is>
      </c>
      <c r="I1" s="3" t="inlineStr">
        <is>
          <t>Precio por copa (€)</t>
        </is>
      </c>
      <c r="J1" s="3" t="inlineStr">
        <is>
          <t>Margen botella (€)</t>
        </is>
      </c>
      <c r="K1" s="3" t="inlineStr">
        <is>
          <t>Margen %</t>
        </is>
      </c>
      <c r="L1" s="3" t="inlineStr">
        <is>
          <t>Maridaje</t>
        </is>
      </c>
      <c r="M1" s="3" t="inlineStr">
        <is>
          <t>Local</t>
        </is>
      </c>
      <c r="N1" s="3" t="inlineStr">
        <is>
          <t>Premium</t>
        </is>
      </c>
      <c r="O1" s="3" t="inlineStr">
        <is>
          <t>Novedad</t>
        </is>
      </c>
      <c r="P1" s="3" t="inlineStr">
        <is>
          <t>Best seller</t>
        </is>
      </c>
      <c r="Q1" s="3" t="inlineStr">
        <is>
          <t>Notas</t>
        </is>
      </c>
    </row>
    <row r="2">
      <c r="A2" s="4" t="inlineStr">
        <is>
          <t>Txakoli de Getaria</t>
        </is>
      </c>
      <c r="B2" s="4" t="inlineStr">
        <is>
          <t>Blanco</t>
        </is>
      </c>
      <c r="C2" s="4" t="inlineStr">
        <is>
          <t>Getariako Txakolina / ES</t>
        </is>
      </c>
      <c r="D2" s="4" t="inlineStr">
        <is>
          <t>Hondarrabi Zuri</t>
        </is>
      </c>
      <c r="E2" s="4" t="inlineStr">
        <is>
          <t>Fresco</t>
        </is>
      </c>
      <c r="F2" s="4" t="n">
        <v>8.5</v>
      </c>
      <c r="G2" s="4" t="n">
        <v>3.2</v>
      </c>
      <c r="H2" s="5">
        <f>IF(F2="","",F2*G2)</f>
        <v/>
      </c>
      <c r="I2" s="5">
        <f>IF(H2="","",H2/5)</f>
        <v/>
      </c>
      <c r="J2" s="6">
        <f>IF(H2="","",H2-F2)</f>
        <v/>
      </c>
      <c r="K2" s="7">
        <f>IF(H2="","",IF(H2=0,"",(H2-F2)/H2))</f>
        <v/>
      </c>
      <c r="L2" s="4" t="inlineStr">
        <is>
          <t>Pescados y mariscos</t>
        </is>
      </c>
      <c r="M2" s="4" t="inlineStr">
        <is>
          <t>Sí</t>
        </is>
      </c>
      <c r="N2" s="4" t="inlineStr">
        <is>
          <t>No</t>
        </is>
      </c>
      <c r="O2" s="4" t="inlineStr">
        <is>
          <t>Sí</t>
        </is>
      </c>
      <c r="P2" s="4" t="inlineStr">
        <is>
          <t>No</t>
        </is>
      </c>
      <c r="Q2" s="4" t="inlineStr"/>
    </row>
    <row r="3">
      <c r="A3" s="4" t="inlineStr">
        <is>
          <t>Rioja Crianza</t>
        </is>
      </c>
      <c r="B3" s="4" t="inlineStr">
        <is>
          <t>Tinto</t>
        </is>
      </c>
      <c r="C3" s="4" t="inlineStr">
        <is>
          <t>Rioja / ES</t>
        </is>
      </c>
      <c r="D3" s="4" t="inlineStr">
        <is>
          <t>Tempranillo</t>
        </is>
      </c>
      <c r="E3" s="4" t="inlineStr">
        <is>
          <t>Versátil</t>
        </is>
      </c>
      <c r="F3" s="4" t="n">
        <v>10</v>
      </c>
      <c r="G3" s="4" t="n">
        <v>3</v>
      </c>
      <c r="H3" s="5">
        <f>IF(F3="","",F3*G3)</f>
        <v/>
      </c>
      <c r="I3" s="5">
        <f>IF(H3="","",H3/5)</f>
        <v/>
      </c>
      <c r="J3" s="6">
        <f>IF(H3="","",H3-F3)</f>
        <v/>
      </c>
      <c r="K3" s="7">
        <f>IF(H3="","",IF(H3=0,"",(H3-F3)/H3))</f>
        <v/>
      </c>
      <c r="L3" s="4" t="inlineStr">
        <is>
          <t>Carnes y guisos</t>
        </is>
      </c>
      <c r="M3" s="4" t="inlineStr">
        <is>
          <t>No</t>
        </is>
      </c>
      <c r="N3" s="4" t="inlineStr">
        <is>
          <t>No</t>
        </is>
      </c>
      <c r="O3" s="4" t="inlineStr">
        <is>
          <t>No</t>
        </is>
      </c>
      <c r="P3" s="4" t="inlineStr">
        <is>
          <t>Sí</t>
        </is>
      </c>
      <c r="Q3" s="4" t="inlineStr"/>
    </row>
    <row r="4">
      <c r="A4" s="4" t="inlineStr">
        <is>
          <t>Champagne Brut</t>
        </is>
      </c>
      <c r="B4" s="4" t="inlineStr">
        <is>
          <t>Espumoso</t>
        </is>
      </c>
      <c r="C4" s="4" t="inlineStr">
        <is>
          <t>Champagne / FR</t>
        </is>
      </c>
      <c r="D4" s="4" t="inlineStr">
        <is>
          <t>Chardonnay + Pinot Noir</t>
        </is>
      </c>
      <c r="E4" s="4" t="inlineStr">
        <is>
          <t>Premium</t>
        </is>
      </c>
      <c r="F4" s="4" t="n">
        <v>26</v>
      </c>
      <c r="G4" s="4" t="n">
        <v>3.4</v>
      </c>
      <c r="H4" s="5">
        <f>IF(F4="","",F4*G4)</f>
        <v/>
      </c>
      <c r="I4" s="5">
        <f>IF(H4="","",H4/5)</f>
        <v/>
      </c>
      <c r="J4" s="6">
        <f>IF(H4="","",H4-F4)</f>
        <v/>
      </c>
      <c r="K4" s="7">
        <f>IF(H4="","",IF(H4=0,"",(H4-F4)/H4))</f>
        <v/>
      </c>
      <c r="L4" s="4" t="inlineStr">
        <is>
          <t>Aperitivos y celebraciones</t>
        </is>
      </c>
      <c r="M4" s="4" t="inlineStr">
        <is>
          <t>No</t>
        </is>
      </c>
      <c r="N4" s="4" t="inlineStr">
        <is>
          <t>Sí</t>
        </is>
      </c>
      <c r="O4" s="4" t="inlineStr">
        <is>
          <t>No</t>
        </is>
      </c>
      <c r="P4" s="4" t="inlineStr">
        <is>
          <t>No</t>
        </is>
      </c>
      <c r="Q4" s="4" t="inlineStr"/>
    </row>
    <row r="5">
      <c r="A5" s="4" t="n"/>
      <c r="B5" s="4" t="n"/>
      <c r="C5" s="4" t="n"/>
      <c r="D5" s="4" t="n"/>
      <c r="E5" s="4" t="n"/>
      <c r="F5" s="4" t="n"/>
      <c r="G5" s="4" t="n">
        <v>3</v>
      </c>
      <c r="H5" s="5">
        <f>IF(F5="","",F5*G5)</f>
        <v/>
      </c>
      <c r="I5" s="5">
        <f>IF(H5="","",H5/5)</f>
        <v/>
      </c>
      <c r="J5" s="6">
        <f>IF(H5="","",H5-F5)</f>
        <v/>
      </c>
      <c r="K5" s="7">
        <f>IF(H5="","",IF(H5=0,"",(H5-F5)/H5))</f>
        <v/>
      </c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>
        <v>3</v>
      </c>
      <c r="H6" s="5">
        <f>IF(F6="","",F6*G6)</f>
        <v/>
      </c>
      <c r="I6" s="5">
        <f>IF(H6="","",H6/5)</f>
        <v/>
      </c>
      <c r="J6" s="6">
        <f>IF(H6="","",H6-F6)</f>
        <v/>
      </c>
      <c r="K6" s="7">
        <f>IF(H6="","",IF(H6=0,"",(H6-F6)/H6))</f>
        <v/>
      </c>
      <c r="L6" s="4" t="n"/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>
        <v>3</v>
      </c>
      <c r="H7" s="5">
        <f>IF(F7="","",F7*G7)</f>
        <v/>
      </c>
      <c r="I7" s="5">
        <f>IF(H7="","",H7/5)</f>
        <v/>
      </c>
      <c r="J7" s="6">
        <f>IF(H7="","",H7-F7)</f>
        <v/>
      </c>
      <c r="K7" s="7">
        <f>IF(H7="","",IF(H7=0,"",(H7-F7)/H7))</f>
        <v/>
      </c>
      <c r="L7" s="4" t="n"/>
      <c r="M7" s="4" t="n"/>
      <c r="N7" s="4" t="n"/>
      <c r="O7" s="4" t="n"/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n">
        <v>3</v>
      </c>
      <c r="H8" s="5">
        <f>IF(F8="","",F8*G8)</f>
        <v/>
      </c>
      <c r="I8" s="5">
        <f>IF(H8="","",H8/5)</f>
        <v/>
      </c>
      <c r="J8" s="6">
        <f>IF(H8="","",H8-F8)</f>
        <v/>
      </c>
      <c r="K8" s="7">
        <f>IF(H8="","",IF(H8=0,"",(H8-F8)/H8))</f>
        <v/>
      </c>
      <c r="L8" s="4" t="n"/>
      <c r="M8" s="4" t="n"/>
      <c r="N8" s="4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>
        <v>3</v>
      </c>
      <c r="H9" s="5">
        <f>IF(F9="","",F9*G9)</f>
        <v/>
      </c>
      <c r="I9" s="5">
        <f>IF(H9="","",H9/5)</f>
        <v/>
      </c>
      <c r="J9" s="6">
        <f>IF(H9="","",H9-F9)</f>
        <v/>
      </c>
      <c r="K9" s="7">
        <f>IF(H9="","",IF(H9=0,"",(H9-F9)/H9))</f>
        <v/>
      </c>
      <c r="L9" s="4" t="n"/>
      <c r="M9" s="4" t="n"/>
      <c r="N9" s="4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>
        <v>3</v>
      </c>
      <c r="H10" s="5">
        <f>IF(F10="","",F10*G10)</f>
        <v/>
      </c>
      <c r="I10" s="5">
        <f>IF(H10="","",H10/5)</f>
        <v/>
      </c>
      <c r="J10" s="6">
        <f>IF(H10="","",H10-F10)</f>
        <v/>
      </c>
      <c r="K10" s="7">
        <f>IF(H10="","",IF(H10=0,"",(H10-F10)/H10))</f>
        <v/>
      </c>
      <c r="L10" s="4" t="n"/>
      <c r="M10" s="4" t="n"/>
      <c r="N10" s="4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>
        <v>3</v>
      </c>
      <c r="H11" s="5">
        <f>IF(F11="","",F11*G11)</f>
        <v/>
      </c>
      <c r="I11" s="5">
        <f>IF(H11="","",H11/5)</f>
        <v/>
      </c>
      <c r="J11" s="6">
        <f>IF(H11="","",H11-F11)</f>
        <v/>
      </c>
      <c r="K11" s="7">
        <f>IF(H11="","",IF(H11=0,"",(H11-F11)/H11))</f>
        <v/>
      </c>
      <c r="L11" s="4" t="n"/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>
        <v>3</v>
      </c>
      <c r="H12" s="5">
        <f>IF(F12="","",F12*G12)</f>
        <v/>
      </c>
      <c r="I12" s="5">
        <f>IF(H12="","",H12/5)</f>
        <v/>
      </c>
      <c r="J12" s="6">
        <f>IF(H12="","",H12-F12)</f>
        <v/>
      </c>
      <c r="K12" s="7">
        <f>IF(H12="","",IF(H12=0,"",(H12-F12)/H12))</f>
        <v/>
      </c>
      <c r="L12" s="4" t="n"/>
      <c r="M12" s="4" t="n"/>
      <c r="N12" s="4" t="n"/>
      <c r="O12" s="4" t="n"/>
      <c r="P12" s="4" t="n"/>
      <c r="Q12" s="4" t="n"/>
    </row>
    <row r="13">
      <c r="A13" s="4" t="n"/>
      <c r="B13" s="4" t="n"/>
      <c r="C13" s="4" t="n"/>
      <c r="D13" s="4" t="n"/>
      <c r="E13" s="4" t="n"/>
      <c r="F13" s="4" t="n"/>
      <c r="G13" s="4" t="n">
        <v>3</v>
      </c>
      <c r="H13" s="5">
        <f>IF(F13="","",F13*G13)</f>
        <v/>
      </c>
      <c r="I13" s="5">
        <f>IF(H13="","",H13/5)</f>
        <v/>
      </c>
      <c r="J13" s="6">
        <f>IF(H13="","",H13-F13)</f>
        <v/>
      </c>
      <c r="K13" s="7">
        <f>IF(H13="","",IF(H13=0,"",(H13-F13)/H13))</f>
        <v/>
      </c>
      <c r="L13" s="4" t="n"/>
      <c r="M13" s="4" t="n"/>
      <c r="N13" s="4" t="n"/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>
        <v>3</v>
      </c>
      <c r="H14" s="5">
        <f>IF(F14="","",F14*G14)</f>
        <v/>
      </c>
      <c r="I14" s="5">
        <f>IF(H14="","",H14/5)</f>
        <v/>
      </c>
      <c r="J14" s="6">
        <f>IF(H14="","",H14-F14)</f>
        <v/>
      </c>
      <c r="K14" s="7">
        <f>IF(H14="","",IF(H14=0,"",(H14-F14)/H14))</f>
        <v/>
      </c>
      <c r="L14" s="4" t="n"/>
      <c r="M14" s="4" t="n"/>
      <c r="N14" s="4" t="n"/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>
        <v>3</v>
      </c>
      <c r="H15" s="5">
        <f>IF(F15="","",F15*G15)</f>
        <v/>
      </c>
      <c r="I15" s="5">
        <f>IF(H15="","",H15/5)</f>
        <v/>
      </c>
      <c r="J15" s="6">
        <f>IF(H15="","",H15-F15)</f>
        <v/>
      </c>
      <c r="K15" s="7">
        <f>IF(H15="","",IF(H15=0,"",(H15-F15)/H15))</f>
        <v/>
      </c>
      <c r="L15" s="4" t="n"/>
      <c r="M15" s="4" t="n"/>
      <c r="N15" s="4" t="n"/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>
        <v>3</v>
      </c>
      <c r="H16" s="5">
        <f>IF(F16="","",F16*G16)</f>
        <v/>
      </c>
      <c r="I16" s="5">
        <f>IF(H16="","",H16/5)</f>
        <v/>
      </c>
      <c r="J16" s="6">
        <f>IF(H16="","",H16-F16)</f>
        <v/>
      </c>
      <c r="K16" s="7">
        <f>IF(H16="","",IF(H16=0,"",(H16-F16)/H16))</f>
        <v/>
      </c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>
        <v>3</v>
      </c>
      <c r="H17" s="5">
        <f>IF(F17="","",F17*G17)</f>
        <v/>
      </c>
      <c r="I17" s="5">
        <f>IF(H17="","",H17/5)</f>
        <v/>
      </c>
      <c r="J17" s="6">
        <f>IF(H17="","",H17-F17)</f>
        <v/>
      </c>
      <c r="K17" s="7">
        <f>IF(H17="","",IF(H17=0,"",(H17-F17)/H17))</f>
        <v/>
      </c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>
        <v>3</v>
      </c>
      <c r="H18" s="5">
        <f>IF(F18="","",F18*G18)</f>
        <v/>
      </c>
      <c r="I18" s="5">
        <f>IF(H18="","",H18/5)</f>
        <v/>
      </c>
      <c r="J18" s="6">
        <f>IF(H18="","",H18-F18)</f>
        <v/>
      </c>
      <c r="K18" s="7">
        <f>IF(H18="","",IF(H18=0,"",(H18-F18)/H18))</f>
        <v/>
      </c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>
        <v>3</v>
      </c>
      <c r="H19" s="5">
        <f>IF(F19="","",F19*G19)</f>
        <v/>
      </c>
      <c r="I19" s="5">
        <f>IF(H19="","",H19/5)</f>
        <v/>
      </c>
      <c r="J19" s="6">
        <f>IF(H19="","",H19-F19)</f>
        <v/>
      </c>
      <c r="K19" s="7">
        <f>IF(H19="","",IF(H19=0,"",(H19-F19)/H19))</f>
        <v/>
      </c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>
        <v>3</v>
      </c>
      <c r="H20" s="5">
        <f>IF(F20="","",F20*G20)</f>
        <v/>
      </c>
      <c r="I20" s="5">
        <f>IF(H20="","",H20/5)</f>
        <v/>
      </c>
      <c r="J20" s="6">
        <f>IF(H20="","",H20-F20)</f>
        <v/>
      </c>
      <c r="K20" s="7">
        <f>IF(H20="","",IF(H20=0,"",(H20-F20)/H20))</f>
        <v/>
      </c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>
        <v>3</v>
      </c>
      <c r="H21" s="5">
        <f>IF(F21="","",F21*G21)</f>
        <v/>
      </c>
      <c r="I21" s="5">
        <f>IF(H21="","",H21/5)</f>
        <v/>
      </c>
      <c r="J21" s="6">
        <f>IF(H21="","",H21-F21)</f>
        <v/>
      </c>
      <c r="K21" s="7">
        <f>IF(H21="","",IF(H21=0,"",(H21-F21)/H21))</f>
        <v/>
      </c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>
        <v>3</v>
      </c>
      <c r="H22" s="5">
        <f>IF(F22="","",F22*G22)</f>
        <v/>
      </c>
      <c r="I22" s="5">
        <f>IF(H22="","",H22/5)</f>
        <v/>
      </c>
      <c r="J22" s="6">
        <f>IF(H22="","",H22-F22)</f>
        <v/>
      </c>
      <c r="K22" s="7">
        <f>IF(H22="","",IF(H22=0,"",(H22-F22)/H22))</f>
        <v/>
      </c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>
        <v>3</v>
      </c>
      <c r="H23" s="5">
        <f>IF(F23="","",F23*G23)</f>
        <v/>
      </c>
      <c r="I23" s="5">
        <f>IF(H23="","",H23/5)</f>
        <v/>
      </c>
      <c r="J23" s="6">
        <f>IF(H23="","",H23-F23)</f>
        <v/>
      </c>
      <c r="K23" s="7">
        <f>IF(H23="","",IF(H23=0,"",(H23-F23)/H23))</f>
        <v/>
      </c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>
        <v>3</v>
      </c>
      <c r="H24" s="5">
        <f>IF(F24="","",F24*G24)</f>
        <v/>
      </c>
      <c r="I24" s="5">
        <f>IF(H24="","",H24/5)</f>
        <v/>
      </c>
      <c r="J24" s="6">
        <f>IF(H24="","",H24-F24)</f>
        <v/>
      </c>
      <c r="K24" s="7">
        <f>IF(H24="","",IF(H24=0,"",(H24-F24)/H24))</f>
        <v/>
      </c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>
        <v>3</v>
      </c>
      <c r="H25" s="5">
        <f>IF(F25="","",F25*G25)</f>
        <v/>
      </c>
      <c r="I25" s="5">
        <f>IF(H25="","",H25/5)</f>
        <v/>
      </c>
      <c r="J25" s="6">
        <f>IF(H25="","",H25-F25)</f>
        <v/>
      </c>
      <c r="K25" s="7">
        <f>IF(H25="","",IF(H25=0,"",(H25-F25)/H25))</f>
        <v/>
      </c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>
        <v>3</v>
      </c>
      <c r="H26" s="5">
        <f>IF(F26="","",F26*G26)</f>
        <v/>
      </c>
      <c r="I26" s="5">
        <f>IF(H26="","",H26/5)</f>
        <v/>
      </c>
      <c r="J26" s="6">
        <f>IF(H26="","",H26-F26)</f>
        <v/>
      </c>
      <c r="K26" s="7">
        <f>IF(H26="","",IF(H26=0,"",(H26-F26)/H26))</f>
        <v/>
      </c>
      <c r="L26" s="4" t="n"/>
      <c r="M26" s="4" t="n"/>
      <c r="N26" s="4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>
        <v>3</v>
      </c>
      <c r="H27" s="5">
        <f>IF(F27="","",F27*G27)</f>
        <v/>
      </c>
      <c r="I27" s="5">
        <f>IF(H27="","",H27/5)</f>
        <v/>
      </c>
      <c r="J27" s="6">
        <f>IF(H27="","",H27-F27)</f>
        <v/>
      </c>
      <c r="K27" s="7">
        <f>IF(H27="","",IF(H27=0,"",(H27-F27)/H27))</f>
        <v/>
      </c>
      <c r="L27" s="4" t="n"/>
      <c r="M27" s="4" t="n"/>
      <c r="N27" s="4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>
        <v>3</v>
      </c>
      <c r="H28" s="5">
        <f>IF(F28="","",F28*G28)</f>
        <v/>
      </c>
      <c r="I28" s="5">
        <f>IF(H28="","",H28/5)</f>
        <v/>
      </c>
      <c r="J28" s="6">
        <f>IF(H28="","",H28-F28)</f>
        <v/>
      </c>
      <c r="K28" s="7">
        <f>IF(H28="","",IF(H28=0,"",(H28-F28)/H28))</f>
        <v/>
      </c>
      <c r="L28" s="4" t="n"/>
      <c r="M28" s="4" t="n"/>
      <c r="N28" s="4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>
        <v>3</v>
      </c>
      <c r="H29" s="5">
        <f>IF(F29="","",F29*G29)</f>
        <v/>
      </c>
      <c r="I29" s="5">
        <f>IF(H29="","",H29/5)</f>
        <v/>
      </c>
      <c r="J29" s="6">
        <f>IF(H29="","",H29-F29)</f>
        <v/>
      </c>
      <c r="K29" s="7">
        <f>IF(H29="","",IF(H29=0,"",(H29-F29)/H29))</f>
        <v/>
      </c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>
        <v>3</v>
      </c>
      <c r="H30" s="5">
        <f>IF(F30="","",F30*G30)</f>
        <v/>
      </c>
      <c r="I30" s="5">
        <f>IF(H30="","",H30/5)</f>
        <v/>
      </c>
      <c r="J30" s="6">
        <f>IF(H30="","",H30-F30)</f>
        <v/>
      </c>
      <c r="K30" s="7">
        <f>IF(H30="","",IF(H30=0,"",(H30-F30)/H30))</f>
        <v/>
      </c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>
        <v>3</v>
      </c>
      <c r="H31" s="5">
        <f>IF(F31="","",F31*G31)</f>
        <v/>
      </c>
      <c r="I31" s="5">
        <f>IF(H31="","",H31/5)</f>
        <v/>
      </c>
      <c r="J31" s="6">
        <f>IF(H31="","",H31-F31)</f>
        <v/>
      </c>
      <c r="K31" s="7">
        <f>IF(H31="","",IF(H31=0,"",(H31-F31)/H31))</f>
        <v/>
      </c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>
        <v>3</v>
      </c>
      <c r="H32" s="5">
        <f>IF(F32="","",F32*G32)</f>
        <v/>
      </c>
      <c r="I32" s="5">
        <f>IF(H32="","",H32/5)</f>
        <v/>
      </c>
      <c r="J32" s="6">
        <f>IF(H32="","",H32-F32)</f>
        <v/>
      </c>
      <c r="K32" s="7">
        <f>IF(H32="","",IF(H32=0,"",(H32-F32)/H32))</f>
        <v/>
      </c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>
        <v>3</v>
      </c>
      <c r="H33" s="5">
        <f>IF(F33="","",F33*G33)</f>
        <v/>
      </c>
      <c r="I33" s="5">
        <f>IF(H33="","",H33/5)</f>
        <v/>
      </c>
      <c r="J33" s="6">
        <f>IF(H33="","",H33-F33)</f>
        <v/>
      </c>
      <c r="K33" s="7">
        <f>IF(H33="","",IF(H33=0,"",(H33-F33)/H33))</f>
        <v/>
      </c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>
        <v>3</v>
      </c>
      <c r="H34" s="5">
        <f>IF(F34="","",F34*G34)</f>
        <v/>
      </c>
      <c r="I34" s="5">
        <f>IF(H34="","",H34/5)</f>
        <v/>
      </c>
      <c r="J34" s="6">
        <f>IF(H34="","",H34-F34)</f>
        <v/>
      </c>
      <c r="K34" s="7">
        <f>IF(H34="","",IF(H34=0,"",(H34-F34)/H34))</f>
        <v/>
      </c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>
        <v>3</v>
      </c>
      <c r="H35" s="5">
        <f>IF(F35="","",F35*G35)</f>
        <v/>
      </c>
      <c r="I35" s="5">
        <f>IF(H35="","",H35/5)</f>
        <v/>
      </c>
      <c r="J35" s="6">
        <f>IF(H35="","",H35-F35)</f>
        <v/>
      </c>
      <c r="K35" s="7">
        <f>IF(H35="","",IF(H35=0,"",(H35-F35)/H35))</f>
        <v/>
      </c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>
        <v>3</v>
      </c>
      <c r="H36" s="5">
        <f>IF(F36="","",F36*G36)</f>
        <v/>
      </c>
      <c r="I36" s="5">
        <f>IF(H36="","",H36/5)</f>
        <v/>
      </c>
      <c r="J36" s="6">
        <f>IF(H36="","",H36-F36)</f>
        <v/>
      </c>
      <c r="K36" s="7">
        <f>IF(H36="","",IF(H36=0,"",(H36-F36)/H36))</f>
        <v/>
      </c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>
        <v>3</v>
      </c>
      <c r="H37" s="5">
        <f>IF(F37="","",F37*G37)</f>
        <v/>
      </c>
      <c r="I37" s="5">
        <f>IF(H37="","",H37/5)</f>
        <v/>
      </c>
      <c r="J37" s="6">
        <f>IF(H37="","",H37-F37)</f>
        <v/>
      </c>
      <c r="K37" s="7">
        <f>IF(H37="","",IF(H37=0,"",(H37-F37)/H37))</f>
        <v/>
      </c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>
        <v>3</v>
      </c>
      <c r="H38" s="5">
        <f>IF(F38="","",F38*G38)</f>
        <v/>
      </c>
      <c r="I38" s="5">
        <f>IF(H38="","",H38/5)</f>
        <v/>
      </c>
      <c r="J38" s="6">
        <f>IF(H38="","",H38-F38)</f>
        <v/>
      </c>
      <c r="K38" s="7">
        <f>IF(H38="","",IF(H38=0,"",(H38-F38)/H38))</f>
        <v/>
      </c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>
        <v>3</v>
      </c>
      <c r="H39" s="5">
        <f>IF(F39="","",F39*G39)</f>
        <v/>
      </c>
      <c r="I39" s="5">
        <f>IF(H39="","",H39/5)</f>
        <v/>
      </c>
      <c r="J39" s="6">
        <f>IF(H39="","",H39-F39)</f>
        <v/>
      </c>
      <c r="K39" s="7">
        <f>IF(H39="","",IF(H39=0,"",(H39-F39)/H39))</f>
        <v/>
      </c>
      <c r="L39" s="4" t="n"/>
      <c r="M39" s="4" t="n"/>
      <c r="N39" s="4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>
        <v>3</v>
      </c>
      <c r="H40" s="5">
        <f>IF(F40="","",F40*G40)</f>
        <v/>
      </c>
      <c r="I40" s="5">
        <f>IF(H40="","",H40/5)</f>
        <v/>
      </c>
      <c r="J40" s="6">
        <f>IF(H40="","",H40-F40)</f>
        <v/>
      </c>
      <c r="K40" s="7">
        <f>IF(H40="","",IF(H40=0,"",(H40-F40)/H40))</f>
        <v/>
      </c>
      <c r="L40" s="4" t="n"/>
      <c r="M40" s="4" t="n"/>
      <c r="N40" s="4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>
        <v>3</v>
      </c>
      <c r="H41" s="5">
        <f>IF(F41="","",F41*G41)</f>
        <v/>
      </c>
      <c r="I41" s="5">
        <f>IF(H41="","",H41/5)</f>
        <v/>
      </c>
      <c r="J41" s="6">
        <f>IF(H41="","",H41-F41)</f>
        <v/>
      </c>
      <c r="K41" s="7">
        <f>IF(H41="","",IF(H41=0,"",(H41-F41)/H41))</f>
        <v/>
      </c>
      <c r="L41" s="4" t="n"/>
      <c r="M41" s="4" t="n"/>
      <c r="N41" s="4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>
        <v>3</v>
      </c>
      <c r="H42" s="5">
        <f>IF(F42="","",F42*G42)</f>
        <v/>
      </c>
      <c r="I42" s="5">
        <f>IF(H42="","",H42/5)</f>
        <v/>
      </c>
      <c r="J42" s="6">
        <f>IF(H42="","",H42-F42)</f>
        <v/>
      </c>
      <c r="K42" s="7">
        <f>IF(H42="","",IF(H42=0,"",(H42-F42)/H42))</f>
        <v/>
      </c>
      <c r="L42" s="4" t="n"/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>
        <v>3</v>
      </c>
      <c r="H43" s="5">
        <f>IF(F43="","",F43*G43)</f>
        <v/>
      </c>
      <c r="I43" s="5">
        <f>IF(H43="","",H43/5)</f>
        <v/>
      </c>
      <c r="J43" s="6">
        <f>IF(H43="","",H43-F43)</f>
        <v/>
      </c>
      <c r="K43" s="7">
        <f>IF(H43="","",IF(H43=0,"",(H43-F43)/H43))</f>
        <v/>
      </c>
      <c r="L43" s="4" t="n"/>
      <c r="M43" s="4" t="n"/>
      <c r="N43" s="4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>
        <v>3</v>
      </c>
      <c r="H44" s="5">
        <f>IF(F44="","",F44*G44)</f>
        <v/>
      </c>
      <c r="I44" s="5">
        <f>IF(H44="","",H44/5)</f>
        <v/>
      </c>
      <c r="J44" s="6">
        <f>IF(H44="","",H44-F44)</f>
        <v/>
      </c>
      <c r="K44" s="7">
        <f>IF(H44="","",IF(H44=0,"",(H44-F44)/H44))</f>
        <v/>
      </c>
      <c r="L44" s="4" t="n"/>
      <c r="M44" s="4" t="n"/>
      <c r="N44" s="4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>
        <v>3</v>
      </c>
      <c r="H45" s="5">
        <f>IF(F45="","",F45*G45)</f>
        <v/>
      </c>
      <c r="I45" s="5">
        <f>IF(H45="","",H45/5)</f>
        <v/>
      </c>
      <c r="J45" s="6">
        <f>IF(H45="","",H45-F45)</f>
        <v/>
      </c>
      <c r="K45" s="7">
        <f>IF(H45="","",IF(H45=0,"",(H45-F45)/H45))</f>
        <v/>
      </c>
      <c r="L45" s="4" t="n"/>
      <c r="M45" s="4" t="n"/>
      <c r="N45" s="4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>
        <v>3</v>
      </c>
      <c r="H46" s="5">
        <f>IF(F46="","",F46*G46)</f>
        <v/>
      </c>
      <c r="I46" s="5">
        <f>IF(H46="","",H46/5)</f>
        <v/>
      </c>
      <c r="J46" s="6">
        <f>IF(H46="","",H46-F46)</f>
        <v/>
      </c>
      <c r="K46" s="7">
        <f>IF(H46="","",IF(H46=0,"",(H46-F46)/H46))</f>
        <v/>
      </c>
      <c r="L46" s="4" t="n"/>
      <c r="M46" s="4" t="n"/>
      <c r="N46" s="4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>
        <v>3</v>
      </c>
      <c r="H47" s="5">
        <f>IF(F47="","",F47*G47)</f>
        <v/>
      </c>
      <c r="I47" s="5">
        <f>IF(H47="","",H47/5)</f>
        <v/>
      </c>
      <c r="J47" s="6">
        <f>IF(H47="","",H47-F47)</f>
        <v/>
      </c>
      <c r="K47" s="7">
        <f>IF(H47="","",IF(H47=0,"",(H47-F47)/H47))</f>
        <v/>
      </c>
      <c r="L47" s="4" t="n"/>
      <c r="M47" s="4" t="n"/>
      <c r="N47" s="4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>
        <v>3</v>
      </c>
      <c r="H48" s="5">
        <f>IF(F48="","",F48*G48)</f>
        <v/>
      </c>
      <c r="I48" s="5">
        <f>IF(H48="","",H48/5)</f>
        <v/>
      </c>
      <c r="J48" s="6">
        <f>IF(H48="","",H48-F48)</f>
        <v/>
      </c>
      <c r="K48" s="7">
        <f>IF(H48="","",IF(H48=0,"",(H48-F48)/H48))</f>
        <v/>
      </c>
      <c r="L48" s="4" t="n"/>
      <c r="M48" s="4" t="n"/>
      <c r="N48" s="4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>
        <v>3</v>
      </c>
      <c r="H49" s="5">
        <f>IF(F49="","",F49*G49)</f>
        <v/>
      </c>
      <c r="I49" s="5">
        <f>IF(H49="","",H49/5)</f>
        <v/>
      </c>
      <c r="J49" s="6">
        <f>IF(H49="","",H49-F49)</f>
        <v/>
      </c>
      <c r="K49" s="7">
        <f>IF(H49="","",IF(H49=0,"",(H49-F49)/H49))</f>
        <v/>
      </c>
      <c r="L49" s="4" t="n"/>
      <c r="M49" s="4" t="n"/>
      <c r="N49" s="4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>
        <v>3</v>
      </c>
      <c r="H50" s="5">
        <f>IF(F50="","",F50*G50)</f>
        <v/>
      </c>
      <c r="I50" s="5">
        <f>IF(H50="","",H50/5)</f>
        <v/>
      </c>
      <c r="J50" s="6">
        <f>IF(H50="","",H50-F50)</f>
        <v/>
      </c>
      <c r="K50" s="7">
        <f>IF(H50="","",IF(H50=0,"",(H50-F50)/H50))</f>
        <v/>
      </c>
      <c r="L50" s="4" t="n"/>
      <c r="M50" s="4" t="n"/>
      <c r="N50" s="4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>
        <v>3</v>
      </c>
      <c r="H51" s="5">
        <f>IF(F51="","",F51*G51)</f>
        <v/>
      </c>
      <c r="I51" s="5">
        <f>IF(H51="","",H51/5)</f>
        <v/>
      </c>
      <c r="J51" s="6">
        <f>IF(H51="","",H51-F51)</f>
        <v/>
      </c>
      <c r="K51" s="7">
        <f>IF(H51="","",IF(H51=0,"",(H51-F51)/H51))</f>
        <v/>
      </c>
      <c r="L51" s="4" t="n"/>
      <c r="M51" s="4" t="n"/>
      <c r="N51" s="4" t="n"/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>
        <v>3</v>
      </c>
      <c r="H52" s="5">
        <f>IF(F52="","",F52*G52)</f>
        <v/>
      </c>
      <c r="I52" s="5">
        <f>IF(H52="","",H52/5)</f>
        <v/>
      </c>
      <c r="J52" s="6">
        <f>IF(H52="","",H52-F52)</f>
        <v/>
      </c>
      <c r="K52" s="7">
        <f>IF(H52="","",IF(H52=0,"",(H52-F52)/H52))</f>
        <v/>
      </c>
      <c r="L52" s="4" t="n"/>
      <c r="M52" s="4" t="n"/>
      <c r="N52" s="4" t="n"/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>
        <v>3</v>
      </c>
      <c r="H53" s="5">
        <f>IF(F53="","",F53*G53)</f>
        <v/>
      </c>
      <c r="I53" s="5">
        <f>IF(H53="","",H53/5)</f>
        <v/>
      </c>
      <c r="J53" s="6">
        <f>IF(H53="","",H53-F53)</f>
        <v/>
      </c>
      <c r="K53" s="7">
        <f>IF(H53="","",IF(H53=0,"",(H53-F53)/H53))</f>
        <v/>
      </c>
      <c r="L53" s="4" t="n"/>
      <c r="M53" s="4" t="n"/>
      <c r="N53" s="4" t="n"/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>
        <v>3</v>
      </c>
      <c r="H54" s="5">
        <f>IF(F54="","",F54*G54)</f>
        <v/>
      </c>
      <c r="I54" s="5">
        <f>IF(H54="","",H54/5)</f>
        <v/>
      </c>
      <c r="J54" s="6">
        <f>IF(H54="","",H54-F54)</f>
        <v/>
      </c>
      <c r="K54" s="7">
        <f>IF(H54="","",IF(H54=0,"",(H54-F54)/H54))</f>
        <v/>
      </c>
      <c r="L54" s="4" t="n"/>
      <c r="M54" s="4" t="n"/>
      <c r="N54" s="4" t="n"/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>
        <v>3</v>
      </c>
      <c r="H55" s="5">
        <f>IF(F55="","",F55*G55)</f>
        <v/>
      </c>
      <c r="I55" s="5">
        <f>IF(H55="","",H55/5)</f>
        <v/>
      </c>
      <c r="J55" s="6">
        <f>IF(H55="","",H55-F55)</f>
        <v/>
      </c>
      <c r="K55" s="7">
        <f>IF(H55="","",IF(H55=0,"",(H55-F55)/H55))</f>
        <v/>
      </c>
      <c r="L55" s="4" t="n"/>
      <c r="M55" s="4" t="n"/>
      <c r="N55" s="4" t="n"/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>
        <v>3</v>
      </c>
      <c r="H56" s="5">
        <f>IF(F56="","",F56*G56)</f>
        <v/>
      </c>
      <c r="I56" s="5">
        <f>IF(H56="","",H56/5)</f>
        <v/>
      </c>
      <c r="J56" s="6">
        <f>IF(H56="","",H56-F56)</f>
        <v/>
      </c>
      <c r="K56" s="7">
        <f>IF(H56="","",IF(H56=0,"",(H56-F56)/H56))</f>
        <v/>
      </c>
      <c r="L56" s="4" t="n"/>
      <c r="M56" s="4" t="n"/>
      <c r="N56" s="4" t="n"/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>
        <v>3</v>
      </c>
      <c r="H57" s="5">
        <f>IF(F57="","",F57*G57)</f>
        <v/>
      </c>
      <c r="I57" s="5">
        <f>IF(H57="","",H57/5)</f>
        <v/>
      </c>
      <c r="J57" s="6">
        <f>IF(H57="","",H57-F57)</f>
        <v/>
      </c>
      <c r="K57" s="7">
        <f>IF(H57="","",IF(H57=0,"",(H57-F57)/H57))</f>
        <v/>
      </c>
      <c r="L57" s="4" t="n"/>
      <c r="M57" s="4" t="n"/>
      <c r="N57" s="4" t="n"/>
      <c r="O57" s="4" t="n"/>
      <c r="P57" s="4" t="n"/>
      <c r="Q57" s="4" t="n"/>
    </row>
    <row r="58">
      <c r="A58" s="4" t="n"/>
      <c r="B58" s="4" t="n"/>
      <c r="C58" s="4" t="n"/>
      <c r="D58" s="4" t="n"/>
      <c r="E58" s="4" t="n"/>
      <c r="F58" s="4" t="n"/>
      <c r="G58" s="4" t="n">
        <v>3</v>
      </c>
      <c r="H58" s="5">
        <f>IF(F58="","",F58*G58)</f>
        <v/>
      </c>
      <c r="I58" s="5">
        <f>IF(H58="","",H58/5)</f>
        <v/>
      </c>
      <c r="J58" s="6">
        <f>IF(H58="","",H58-F58)</f>
        <v/>
      </c>
      <c r="K58" s="7">
        <f>IF(H58="","",IF(H58=0,"",(H58-F58)/H58))</f>
        <v/>
      </c>
      <c r="L58" s="4" t="n"/>
      <c r="M58" s="4" t="n"/>
      <c r="N58" s="4" t="n"/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>
        <v>3</v>
      </c>
      <c r="H59" s="5">
        <f>IF(F59="","",F59*G59)</f>
        <v/>
      </c>
      <c r="I59" s="5">
        <f>IF(H59="","",H59/5)</f>
        <v/>
      </c>
      <c r="J59" s="6">
        <f>IF(H59="","",H59-F59)</f>
        <v/>
      </c>
      <c r="K59" s="7">
        <f>IF(H59="","",IF(H59=0,"",(H59-F59)/H59))</f>
        <v/>
      </c>
      <c r="L59" s="4" t="n"/>
      <c r="M59" s="4" t="n"/>
      <c r="N59" s="4" t="n"/>
      <c r="O59" s="4" t="n"/>
      <c r="P59" s="4" t="n"/>
      <c r="Q59" s="4" t="n"/>
    </row>
    <row r="60">
      <c r="A60" s="4" t="n"/>
      <c r="B60" s="4" t="n"/>
      <c r="C60" s="4" t="n"/>
      <c r="D60" s="4" t="n"/>
      <c r="E60" s="4" t="n"/>
      <c r="F60" s="4" t="n"/>
      <c r="G60" s="4" t="n">
        <v>3</v>
      </c>
      <c r="H60" s="5">
        <f>IF(F60="","",F60*G60)</f>
        <v/>
      </c>
      <c r="I60" s="5">
        <f>IF(H60="","",H60/5)</f>
        <v/>
      </c>
      <c r="J60" s="6">
        <f>IF(H60="","",H60-F60)</f>
        <v/>
      </c>
      <c r="K60" s="7">
        <f>IF(H60="","",IF(H60=0,"",(H60-F60)/H60))</f>
        <v/>
      </c>
      <c r="L60" s="4" t="n"/>
      <c r="M60" s="4" t="n"/>
      <c r="N60" s="4" t="n"/>
      <c r="O60" s="4" t="n"/>
      <c r="P60" s="4" t="n"/>
      <c r="Q60" s="4" t="n"/>
    </row>
    <row r="61">
      <c r="A61" s="4" t="n"/>
      <c r="B61" s="4" t="n"/>
      <c r="C61" s="4" t="n"/>
      <c r="D61" s="4" t="n"/>
      <c r="E61" s="4" t="n"/>
      <c r="F61" s="4" t="n"/>
      <c r="G61" s="4" t="n">
        <v>3</v>
      </c>
      <c r="H61" s="5">
        <f>IF(F61="","",F61*G61)</f>
        <v/>
      </c>
      <c r="I61" s="5">
        <f>IF(H61="","",H61/5)</f>
        <v/>
      </c>
      <c r="J61" s="6">
        <f>IF(H61="","",H61-F61)</f>
        <v/>
      </c>
      <c r="K61" s="7">
        <f>IF(H61="","",IF(H61=0,"",(H61-F61)/H61))</f>
        <v/>
      </c>
      <c r="L61" s="4" t="n"/>
      <c r="M61" s="4" t="n"/>
      <c r="N61" s="4" t="n"/>
      <c r="O61" s="4" t="n"/>
      <c r="P61" s="4" t="n"/>
      <c r="Q61" s="4" t="n"/>
    </row>
    <row r="62">
      <c r="A62" s="4" t="n"/>
      <c r="B62" s="4" t="n"/>
      <c r="C62" s="4" t="n"/>
      <c r="D62" s="4" t="n"/>
      <c r="E62" s="4" t="n"/>
      <c r="F62" s="4" t="n"/>
      <c r="G62" s="4" t="n">
        <v>3</v>
      </c>
      <c r="H62" s="5">
        <f>IF(F62="","",F62*G62)</f>
        <v/>
      </c>
      <c r="I62" s="5">
        <f>IF(H62="","",H62/5)</f>
        <v/>
      </c>
      <c r="J62" s="6">
        <f>IF(H62="","",H62-F62)</f>
        <v/>
      </c>
      <c r="K62" s="7">
        <f>IF(H62="","",IF(H62=0,"",(H62-F62)/H62))</f>
        <v/>
      </c>
      <c r="L62" s="4" t="n"/>
      <c r="M62" s="4" t="n"/>
      <c r="N62" s="4" t="n"/>
      <c r="O62" s="4" t="n"/>
      <c r="P62" s="4" t="n"/>
      <c r="Q62" s="4" t="n"/>
    </row>
    <row r="63">
      <c r="A63" s="4" t="n"/>
      <c r="B63" s="4" t="n"/>
      <c r="C63" s="4" t="n"/>
      <c r="D63" s="4" t="n"/>
      <c r="E63" s="4" t="n"/>
      <c r="F63" s="4" t="n"/>
      <c r="G63" s="4" t="n">
        <v>3</v>
      </c>
      <c r="H63" s="5">
        <f>IF(F63="","",F63*G63)</f>
        <v/>
      </c>
      <c r="I63" s="5">
        <f>IF(H63="","",H63/5)</f>
        <v/>
      </c>
      <c r="J63" s="6">
        <f>IF(H63="","",H63-F63)</f>
        <v/>
      </c>
      <c r="K63" s="7">
        <f>IF(H63="","",IF(H63=0,"",(H63-F63)/H63))</f>
        <v/>
      </c>
      <c r="L63" s="4" t="n"/>
      <c r="M63" s="4" t="n"/>
      <c r="N63" s="4" t="n"/>
      <c r="O63" s="4" t="n"/>
      <c r="P63" s="4" t="n"/>
      <c r="Q63" s="4" t="n"/>
    </row>
    <row r="64">
      <c r="A64" s="4" t="n"/>
      <c r="B64" s="4" t="n"/>
      <c r="C64" s="4" t="n"/>
      <c r="D64" s="4" t="n"/>
      <c r="E64" s="4" t="n"/>
      <c r="F64" s="4" t="n"/>
      <c r="G64" s="4" t="n">
        <v>3</v>
      </c>
      <c r="H64" s="5">
        <f>IF(F64="","",F64*G64)</f>
        <v/>
      </c>
      <c r="I64" s="5">
        <f>IF(H64="","",H64/5)</f>
        <v/>
      </c>
      <c r="J64" s="6">
        <f>IF(H64="","",H64-F64)</f>
        <v/>
      </c>
      <c r="K64" s="7">
        <f>IF(H64="","",IF(H64=0,"",(H64-F64)/H64))</f>
        <v/>
      </c>
      <c r="L64" s="4" t="n"/>
      <c r="M64" s="4" t="n"/>
      <c r="N64" s="4" t="n"/>
      <c r="O64" s="4" t="n"/>
      <c r="P64" s="4" t="n"/>
      <c r="Q64" s="4" t="n"/>
    </row>
    <row r="65">
      <c r="A65" s="4" t="n"/>
      <c r="B65" s="4" t="n"/>
      <c r="C65" s="4" t="n"/>
      <c r="D65" s="4" t="n"/>
      <c r="E65" s="4" t="n"/>
      <c r="F65" s="4" t="n"/>
      <c r="G65" s="4" t="n">
        <v>3</v>
      </c>
      <c r="H65" s="5">
        <f>IF(F65="","",F65*G65)</f>
        <v/>
      </c>
      <c r="I65" s="5">
        <f>IF(H65="","",H65/5)</f>
        <v/>
      </c>
      <c r="J65" s="6">
        <f>IF(H65="","",H65-F65)</f>
        <v/>
      </c>
      <c r="K65" s="7">
        <f>IF(H65="","",IF(H65=0,"",(H65-F65)/H65))</f>
        <v/>
      </c>
      <c r="L65" s="4" t="n"/>
      <c r="M65" s="4" t="n"/>
      <c r="N65" s="4" t="n"/>
      <c r="O65" s="4" t="n"/>
      <c r="P65" s="4" t="n"/>
      <c r="Q65" s="4" t="n"/>
    </row>
    <row r="66">
      <c r="A66" s="4" t="n"/>
      <c r="B66" s="4" t="n"/>
      <c r="C66" s="4" t="n"/>
      <c r="D66" s="4" t="n"/>
      <c r="E66" s="4" t="n"/>
      <c r="F66" s="4" t="n"/>
      <c r="G66" s="4" t="n">
        <v>3</v>
      </c>
      <c r="H66" s="5">
        <f>IF(F66="","",F66*G66)</f>
        <v/>
      </c>
      <c r="I66" s="5">
        <f>IF(H66="","",H66/5)</f>
        <v/>
      </c>
      <c r="J66" s="6">
        <f>IF(H66="","",H66-F66)</f>
        <v/>
      </c>
      <c r="K66" s="7">
        <f>IF(H66="","",IF(H66=0,"",(H66-F66)/H66))</f>
        <v/>
      </c>
      <c r="L66" s="4" t="n"/>
      <c r="M66" s="4" t="n"/>
      <c r="N66" s="4" t="n"/>
      <c r="O66" s="4" t="n"/>
      <c r="P66" s="4" t="n"/>
      <c r="Q66" s="4" t="n"/>
    </row>
    <row r="67">
      <c r="A67" s="4" t="n"/>
      <c r="B67" s="4" t="n"/>
      <c r="C67" s="4" t="n"/>
      <c r="D67" s="4" t="n"/>
      <c r="E67" s="4" t="n"/>
      <c r="F67" s="4" t="n"/>
      <c r="G67" s="4" t="n">
        <v>3</v>
      </c>
      <c r="H67" s="5">
        <f>IF(F67="","",F67*G67)</f>
        <v/>
      </c>
      <c r="I67" s="5">
        <f>IF(H67="","",H67/5)</f>
        <v/>
      </c>
      <c r="J67" s="6">
        <f>IF(H67="","",H67-F67)</f>
        <v/>
      </c>
      <c r="K67" s="7">
        <f>IF(H67="","",IF(H67=0,"",(H67-F67)/H67))</f>
        <v/>
      </c>
      <c r="L67" s="4" t="n"/>
      <c r="M67" s="4" t="n"/>
      <c r="N67" s="4" t="n"/>
      <c r="O67" s="4" t="n"/>
      <c r="P67" s="4" t="n"/>
      <c r="Q67" s="4" t="n"/>
    </row>
    <row r="68">
      <c r="A68" s="4" t="n"/>
      <c r="B68" s="4" t="n"/>
      <c r="C68" s="4" t="n"/>
      <c r="D68" s="4" t="n"/>
      <c r="E68" s="4" t="n"/>
      <c r="F68" s="4" t="n"/>
      <c r="G68" s="4" t="n">
        <v>3</v>
      </c>
      <c r="H68" s="5">
        <f>IF(F68="","",F68*G68)</f>
        <v/>
      </c>
      <c r="I68" s="5">
        <f>IF(H68="","",H68/5)</f>
        <v/>
      </c>
      <c r="J68" s="6">
        <f>IF(H68="","",H68-F68)</f>
        <v/>
      </c>
      <c r="K68" s="7">
        <f>IF(H68="","",IF(H68=0,"",(H68-F68)/H68))</f>
        <v/>
      </c>
      <c r="L68" s="4" t="n"/>
      <c r="M68" s="4" t="n"/>
      <c r="N68" s="4" t="n"/>
      <c r="O68" s="4" t="n"/>
      <c r="P68" s="4" t="n"/>
      <c r="Q68" s="4" t="n"/>
    </row>
    <row r="69">
      <c r="A69" s="4" t="n"/>
      <c r="B69" s="4" t="n"/>
      <c r="C69" s="4" t="n"/>
      <c r="D69" s="4" t="n"/>
      <c r="E69" s="4" t="n"/>
      <c r="F69" s="4" t="n"/>
      <c r="G69" s="4" t="n">
        <v>3</v>
      </c>
      <c r="H69" s="5">
        <f>IF(F69="","",F69*G69)</f>
        <v/>
      </c>
      <c r="I69" s="5">
        <f>IF(H69="","",H69/5)</f>
        <v/>
      </c>
      <c r="J69" s="6">
        <f>IF(H69="","",H69-F69)</f>
        <v/>
      </c>
      <c r="K69" s="7">
        <f>IF(H69="","",IF(H69=0,"",(H69-F69)/H69))</f>
        <v/>
      </c>
      <c r="L69" s="4" t="n"/>
      <c r="M69" s="4" t="n"/>
      <c r="N69" s="4" t="n"/>
      <c r="O69" s="4" t="n"/>
      <c r="P69" s="4" t="n"/>
      <c r="Q69" s="4" t="n"/>
    </row>
    <row r="70">
      <c r="A70" s="4" t="n"/>
      <c r="B70" s="4" t="n"/>
      <c r="C70" s="4" t="n"/>
      <c r="D70" s="4" t="n"/>
      <c r="E70" s="4" t="n"/>
      <c r="F70" s="4" t="n"/>
      <c r="G70" s="4" t="n">
        <v>3</v>
      </c>
      <c r="H70" s="5">
        <f>IF(F70="","",F70*G70)</f>
        <v/>
      </c>
      <c r="I70" s="5">
        <f>IF(H70="","",H70/5)</f>
        <v/>
      </c>
      <c r="J70" s="6">
        <f>IF(H70="","",H70-F70)</f>
        <v/>
      </c>
      <c r="K70" s="7">
        <f>IF(H70="","",IF(H70=0,"",(H70-F70)/H70))</f>
        <v/>
      </c>
      <c r="L70" s="4" t="n"/>
      <c r="M70" s="4" t="n"/>
      <c r="N70" s="4" t="n"/>
      <c r="O70" s="4" t="n"/>
      <c r="P70" s="4" t="n"/>
      <c r="Q70" s="4" t="n"/>
    </row>
    <row r="71">
      <c r="A71" s="4" t="n"/>
      <c r="B71" s="4" t="n"/>
      <c r="C71" s="4" t="n"/>
      <c r="D71" s="4" t="n"/>
      <c r="E71" s="4" t="n"/>
      <c r="F71" s="4" t="n"/>
      <c r="G71" s="4" t="n">
        <v>3</v>
      </c>
      <c r="H71" s="5">
        <f>IF(F71="","",F71*G71)</f>
        <v/>
      </c>
      <c r="I71" s="5">
        <f>IF(H71="","",H71/5)</f>
        <v/>
      </c>
      <c r="J71" s="6">
        <f>IF(H71="","",H71-F71)</f>
        <v/>
      </c>
      <c r="K71" s="7">
        <f>IF(H71="","",IF(H71=0,"",(H71-F71)/H71))</f>
        <v/>
      </c>
      <c r="L71" s="4" t="n"/>
      <c r="M71" s="4" t="n"/>
      <c r="N71" s="4" t="n"/>
      <c r="O71" s="4" t="n"/>
      <c r="P71" s="4" t="n"/>
      <c r="Q71" s="4" t="n"/>
    </row>
    <row r="72">
      <c r="A72" s="4" t="n"/>
      <c r="B72" s="4" t="n"/>
      <c r="C72" s="4" t="n"/>
      <c r="D72" s="4" t="n"/>
      <c r="E72" s="4" t="n"/>
      <c r="F72" s="4" t="n"/>
      <c r="G72" s="4" t="n">
        <v>3</v>
      </c>
      <c r="H72" s="5">
        <f>IF(F72="","",F72*G72)</f>
        <v/>
      </c>
      <c r="I72" s="5">
        <f>IF(H72="","",H72/5)</f>
        <v/>
      </c>
      <c r="J72" s="6">
        <f>IF(H72="","",H72-F72)</f>
        <v/>
      </c>
      <c r="K72" s="7">
        <f>IF(H72="","",IF(H72=0,"",(H72-F72)/H72))</f>
        <v/>
      </c>
      <c r="L72" s="4" t="n"/>
      <c r="M72" s="4" t="n"/>
      <c r="N72" s="4" t="n"/>
      <c r="O72" s="4" t="n"/>
      <c r="P72" s="4" t="n"/>
      <c r="Q72" s="4" t="n"/>
    </row>
    <row r="73">
      <c r="A73" s="4" t="n"/>
      <c r="B73" s="4" t="n"/>
      <c r="C73" s="4" t="n"/>
      <c r="D73" s="4" t="n"/>
      <c r="E73" s="4" t="n"/>
      <c r="F73" s="4" t="n"/>
      <c r="G73" s="4" t="n">
        <v>3</v>
      </c>
      <c r="H73" s="5">
        <f>IF(F73="","",F73*G73)</f>
        <v/>
      </c>
      <c r="I73" s="5">
        <f>IF(H73="","",H73/5)</f>
        <v/>
      </c>
      <c r="J73" s="6">
        <f>IF(H73="","",H73-F73)</f>
        <v/>
      </c>
      <c r="K73" s="7">
        <f>IF(H73="","",IF(H73=0,"",(H73-F73)/H73))</f>
        <v/>
      </c>
      <c r="L73" s="4" t="n"/>
      <c r="M73" s="4" t="n"/>
      <c r="N73" s="4" t="n"/>
      <c r="O73" s="4" t="n"/>
      <c r="P73" s="4" t="n"/>
      <c r="Q73" s="4" t="n"/>
    </row>
    <row r="74">
      <c r="A74" s="4" t="n"/>
      <c r="B74" s="4" t="n"/>
      <c r="C74" s="4" t="n"/>
      <c r="D74" s="4" t="n"/>
      <c r="E74" s="4" t="n"/>
      <c r="F74" s="4" t="n"/>
      <c r="G74" s="4" t="n">
        <v>3</v>
      </c>
      <c r="H74" s="5">
        <f>IF(F74="","",F74*G74)</f>
        <v/>
      </c>
      <c r="I74" s="5">
        <f>IF(H74="","",H74/5)</f>
        <v/>
      </c>
      <c r="J74" s="6">
        <f>IF(H74="","",H74-F74)</f>
        <v/>
      </c>
      <c r="K74" s="7">
        <f>IF(H74="","",IF(H74=0,"",(H74-F74)/H74))</f>
        <v/>
      </c>
      <c r="L74" s="4" t="n"/>
      <c r="M74" s="4" t="n"/>
      <c r="N74" s="4" t="n"/>
      <c r="O74" s="4" t="n"/>
      <c r="P74" s="4" t="n"/>
      <c r="Q74" s="4" t="n"/>
    </row>
    <row r="75">
      <c r="A75" s="4" t="n"/>
      <c r="B75" s="4" t="n"/>
      <c r="C75" s="4" t="n"/>
      <c r="D75" s="4" t="n"/>
      <c r="E75" s="4" t="n"/>
      <c r="F75" s="4" t="n"/>
      <c r="G75" s="4" t="n">
        <v>3</v>
      </c>
      <c r="H75" s="5">
        <f>IF(F75="","",F75*G75)</f>
        <v/>
      </c>
      <c r="I75" s="5">
        <f>IF(H75="","",H75/5)</f>
        <v/>
      </c>
      <c r="J75" s="6">
        <f>IF(H75="","",H75-F75)</f>
        <v/>
      </c>
      <c r="K75" s="7">
        <f>IF(H75="","",IF(H75=0,"",(H75-F75)/H75))</f>
        <v/>
      </c>
      <c r="L75" s="4" t="n"/>
      <c r="M75" s="4" t="n"/>
      <c r="N75" s="4" t="n"/>
      <c r="O75" s="4" t="n"/>
      <c r="P75" s="4" t="n"/>
      <c r="Q75" s="4" t="n"/>
    </row>
    <row r="76">
      <c r="A76" s="4" t="n"/>
      <c r="B76" s="4" t="n"/>
      <c r="C76" s="4" t="n"/>
      <c r="D76" s="4" t="n"/>
      <c r="E76" s="4" t="n"/>
      <c r="F76" s="4" t="n"/>
      <c r="G76" s="4" t="n">
        <v>3</v>
      </c>
      <c r="H76" s="5">
        <f>IF(F76="","",F76*G76)</f>
        <v/>
      </c>
      <c r="I76" s="5">
        <f>IF(H76="","",H76/5)</f>
        <v/>
      </c>
      <c r="J76" s="6">
        <f>IF(H76="","",H76-F76)</f>
        <v/>
      </c>
      <c r="K76" s="7">
        <f>IF(H76="","",IF(H76=0,"",(H76-F76)/H76))</f>
        <v/>
      </c>
      <c r="L76" s="4" t="n"/>
      <c r="M76" s="4" t="n"/>
      <c r="N76" s="4" t="n"/>
      <c r="O76" s="4" t="n"/>
      <c r="P76" s="4" t="n"/>
      <c r="Q76" s="4" t="n"/>
    </row>
    <row r="77">
      <c r="A77" s="4" t="n"/>
      <c r="B77" s="4" t="n"/>
      <c r="C77" s="4" t="n"/>
      <c r="D77" s="4" t="n"/>
      <c r="E77" s="4" t="n"/>
      <c r="F77" s="4" t="n"/>
      <c r="G77" s="4" t="n">
        <v>3</v>
      </c>
      <c r="H77" s="5">
        <f>IF(F77="","",F77*G77)</f>
        <v/>
      </c>
      <c r="I77" s="5">
        <f>IF(H77="","",H77/5)</f>
        <v/>
      </c>
      <c r="J77" s="6">
        <f>IF(H77="","",H77-F77)</f>
        <v/>
      </c>
      <c r="K77" s="7">
        <f>IF(H77="","",IF(H77=0,"",(H77-F77)/H77))</f>
        <v/>
      </c>
      <c r="L77" s="4" t="n"/>
      <c r="M77" s="4" t="n"/>
      <c r="N77" s="4" t="n"/>
      <c r="O77" s="4" t="n"/>
      <c r="P77" s="4" t="n"/>
      <c r="Q77" s="4" t="n"/>
    </row>
    <row r="78">
      <c r="A78" s="4" t="n"/>
      <c r="B78" s="4" t="n"/>
      <c r="C78" s="4" t="n"/>
      <c r="D78" s="4" t="n"/>
      <c r="E78" s="4" t="n"/>
      <c r="F78" s="4" t="n"/>
      <c r="G78" s="4" t="n">
        <v>3</v>
      </c>
      <c r="H78" s="5">
        <f>IF(F78="","",F78*G78)</f>
        <v/>
      </c>
      <c r="I78" s="5">
        <f>IF(H78="","",H78/5)</f>
        <v/>
      </c>
      <c r="J78" s="6">
        <f>IF(H78="","",H78-F78)</f>
        <v/>
      </c>
      <c r="K78" s="7">
        <f>IF(H78="","",IF(H78=0,"",(H78-F78)/H78))</f>
        <v/>
      </c>
      <c r="L78" s="4" t="n"/>
      <c r="M78" s="4" t="n"/>
      <c r="N78" s="4" t="n"/>
      <c r="O78" s="4" t="n"/>
      <c r="P78" s="4" t="n"/>
      <c r="Q78" s="4" t="n"/>
    </row>
    <row r="79">
      <c r="A79" s="4" t="n"/>
      <c r="B79" s="4" t="n"/>
      <c r="C79" s="4" t="n"/>
      <c r="D79" s="4" t="n"/>
      <c r="E79" s="4" t="n"/>
      <c r="F79" s="4" t="n"/>
      <c r="G79" s="4" t="n">
        <v>3</v>
      </c>
      <c r="H79" s="5">
        <f>IF(F79="","",F79*G79)</f>
        <v/>
      </c>
      <c r="I79" s="5">
        <f>IF(H79="","",H79/5)</f>
        <v/>
      </c>
      <c r="J79" s="6">
        <f>IF(H79="","",H79-F79)</f>
        <v/>
      </c>
      <c r="K79" s="7">
        <f>IF(H79="","",IF(H79=0,"",(H79-F79)/H79))</f>
        <v/>
      </c>
      <c r="L79" s="4" t="n"/>
      <c r="M79" s="4" t="n"/>
      <c r="N79" s="4" t="n"/>
      <c r="O79" s="4" t="n"/>
      <c r="P79" s="4" t="n"/>
      <c r="Q79" s="4" t="n"/>
    </row>
    <row r="80">
      <c r="A80" s="4" t="n"/>
      <c r="B80" s="4" t="n"/>
      <c r="C80" s="4" t="n"/>
      <c r="D80" s="4" t="n"/>
      <c r="E80" s="4" t="n"/>
      <c r="F80" s="4" t="n"/>
      <c r="G80" s="4" t="n">
        <v>3</v>
      </c>
      <c r="H80" s="5">
        <f>IF(F80="","",F80*G80)</f>
        <v/>
      </c>
      <c r="I80" s="5">
        <f>IF(H80="","",H80/5)</f>
        <v/>
      </c>
      <c r="J80" s="6">
        <f>IF(H80="","",H80-F80)</f>
        <v/>
      </c>
      <c r="K80" s="7">
        <f>IF(H80="","",IF(H80=0,"",(H80-F80)/H80))</f>
        <v/>
      </c>
      <c r="L80" s="4" t="n"/>
      <c r="M80" s="4" t="n"/>
      <c r="N80" s="4" t="n"/>
      <c r="O80" s="4" t="n"/>
      <c r="P80" s="4" t="n"/>
      <c r="Q80" s="4" t="n"/>
    </row>
    <row r="81">
      <c r="A81" s="4" t="n"/>
      <c r="B81" s="4" t="n"/>
      <c r="C81" s="4" t="n"/>
      <c r="D81" s="4" t="n"/>
      <c r="E81" s="4" t="n"/>
      <c r="F81" s="4" t="n"/>
      <c r="G81" s="4" t="n">
        <v>3</v>
      </c>
      <c r="H81" s="5">
        <f>IF(F81="","",F81*G81)</f>
        <v/>
      </c>
      <c r="I81" s="5">
        <f>IF(H81="","",H81/5)</f>
        <v/>
      </c>
      <c r="J81" s="6">
        <f>IF(H81="","",H81-F81)</f>
        <v/>
      </c>
      <c r="K81" s="7">
        <f>IF(H81="","",IF(H81=0,"",(H81-F81)/H81))</f>
        <v/>
      </c>
      <c r="L81" s="4" t="n"/>
      <c r="M81" s="4" t="n"/>
      <c r="N81" s="4" t="n"/>
      <c r="O81" s="4" t="n"/>
      <c r="P81" s="4" t="n"/>
      <c r="Q81" s="4" t="n"/>
    </row>
    <row r="82">
      <c r="A82" s="4" t="n"/>
      <c r="B82" s="4" t="n"/>
      <c r="C82" s="4" t="n"/>
      <c r="D82" s="4" t="n"/>
      <c r="E82" s="4" t="n"/>
      <c r="F82" s="4" t="n"/>
      <c r="G82" s="4" t="n">
        <v>3</v>
      </c>
      <c r="H82" s="5">
        <f>IF(F82="","",F82*G82)</f>
        <v/>
      </c>
      <c r="I82" s="5">
        <f>IF(H82="","",H82/5)</f>
        <v/>
      </c>
      <c r="J82" s="6">
        <f>IF(H82="","",H82-F82)</f>
        <v/>
      </c>
      <c r="K82" s="7">
        <f>IF(H82="","",IF(H82=0,"",(H82-F82)/H82))</f>
        <v/>
      </c>
      <c r="L82" s="4" t="n"/>
      <c r="M82" s="4" t="n"/>
      <c r="N82" s="4" t="n"/>
      <c r="O82" s="4" t="n"/>
      <c r="P82" s="4" t="n"/>
      <c r="Q82" s="4" t="n"/>
    </row>
    <row r="83">
      <c r="A83" s="4" t="n"/>
      <c r="B83" s="4" t="n"/>
      <c r="C83" s="4" t="n"/>
      <c r="D83" s="4" t="n"/>
      <c r="E83" s="4" t="n"/>
      <c r="F83" s="4" t="n"/>
      <c r="G83" s="4" t="n">
        <v>3</v>
      </c>
      <c r="H83" s="5">
        <f>IF(F83="","",F83*G83)</f>
        <v/>
      </c>
      <c r="I83" s="5">
        <f>IF(H83="","",H83/5)</f>
        <v/>
      </c>
      <c r="J83" s="6">
        <f>IF(H83="","",H83-F83)</f>
        <v/>
      </c>
      <c r="K83" s="7">
        <f>IF(H83="","",IF(H83=0,"",(H83-F83)/H83))</f>
        <v/>
      </c>
      <c r="L83" s="4" t="n"/>
      <c r="M83" s="4" t="n"/>
      <c r="N83" s="4" t="n"/>
      <c r="O83" s="4" t="n"/>
      <c r="P83" s="4" t="n"/>
      <c r="Q83" s="4" t="n"/>
    </row>
    <row r="84">
      <c r="A84" s="4" t="n"/>
      <c r="B84" s="4" t="n"/>
      <c r="C84" s="4" t="n"/>
      <c r="D84" s="4" t="n"/>
      <c r="E84" s="4" t="n"/>
      <c r="F84" s="4" t="n"/>
      <c r="G84" s="4" t="n">
        <v>3</v>
      </c>
      <c r="H84" s="5">
        <f>IF(F84="","",F84*G84)</f>
        <v/>
      </c>
      <c r="I84" s="5">
        <f>IF(H84="","",H84/5)</f>
        <v/>
      </c>
      <c r="J84" s="6">
        <f>IF(H84="","",H84-F84)</f>
        <v/>
      </c>
      <c r="K84" s="7">
        <f>IF(H84="","",IF(H84=0,"",(H84-F84)/H84))</f>
        <v/>
      </c>
      <c r="L84" s="4" t="n"/>
      <c r="M84" s="4" t="n"/>
      <c r="N84" s="4" t="n"/>
      <c r="O84" s="4" t="n"/>
      <c r="P84" s="4" t="n"/>
      <c r="Q84" s="4" t="n"/>
    </row>
    <row r="85">
      <c r="A85" s="4" t="n"/>
      <c r="B85" s="4" t="n"/>
      <c r="C85" s="4" t="n"/>
      <c r="D85" s="4" t="n"/>
      <c r="E85" s="4" t="n"/>
      <c r="F85" s="4" t="n"/>
      <c r="G85" s="4" t="n">
        <v>3</v>
      </c>
      <c r="H85" s="5">
        <f>IF(F85="","",F85*G85)</f>
        <v/>
      </c>
      <c r="I85" s="5">
        <f>IF(H85="","",H85/5)</f>
        <v/>
      </c>
      <c r="J85" s="6">
        <f>IF(H85="","",H85-F85)</f>
        <v/>
      </c>
      <c r="K85" s="7">
        <f>IF(H85="","",IF(H85=0,"",(H85-F85)/H85))</f>
        <v/>
      </c>
      <c r="L85" s="4" t="n"/>
      <c r="M85" s="4" t="n"/>
      <c r="N85" s="4" t="n"/>
      <c r="O85" s="4" t="n"/>
      <c r="P85" s="4" t="n"/>
      <c r="Q85" s="4" t="n"/>
    </row>
    <row r="86">
      <c r="A86" s="4" t="n"/>
      <c r="B86" s="4" t="n"/>
      <c r="C86" s="4" t="n"/>
      <c r="D86" s="4" t="n"/>
      <c r="E86" s="4" t="n"/>
      <c r="F86" s="4" t="n"/>
      <c r="G86" s="4" t="n">
        <v>3</v>
      </c>
      <c r="H86" s="5">
        <f>IF(F86="","",F86*G86)</f>
        <v/>
      </c>
      <c r="I86" s="5">
        <f>IF(H86="","",H86/5)</f>
        <v/>
      </c>
      <c r="J86" s="6">
        <f>IF(H86="","",H86-F86)</f>
        <v/>
      </c>
      <c r="K86" s="7">
        <f>IF(H86="","",IF(H86=0,"",(H86-F86)/H86))</f>
        <v/>
      </c>
      <c r="L86" s="4" t="n"/>
      <c r="M86" s="4" t="n"/>
      <c r="N86" s="4" t="n"/>
      <c r="O86" s="4" t="n"/>
      <c r="P86" s="4" t="n"/>
      <c r="Q86" s="4" t="n"/>
    </row>
    <row r="87">
      <c r="A87" s="4" t="n"/>
      <c r="B87" s="4" t="n"/>
      <c r="C87" s="4" t="n"/>
      <c r="D87" s="4" t="n"/>
      <c r="E87" s="4" t="n"/>
      <c r="F87" s="4" t="n"/>
      <c r="G87" s="4" t="n">
        <v>3</v>
      </c>
      <c r="H87" s="5">
        <f>IF(F87="","",F87*G87)</f>
        <v/>
      </c>
      <c r="I87" s="5">
        <f>IF(H87="","",H87/5)</f>
        <v/>
      </c>
      <c r="J87" s="6">
        <f>IF(H87="","",H87-F87)</f>
        <v/>
      </c>
      <c r="K87" s="7">
        <f>IF(H87="","",IF(H87=0,"",(H87-F87)/H87))</f>
        <v/>
      </c>
      <c r="L87" s="4" t="n"/>
      <c r="M87" s="4" t="n"/>
      <c r="N87" s="4" t="n"/>
      <c r="O87" s="4" t="n"/>
      <c r="P87" s="4" t="n"/>
      <c r="Q87" s="4" t="n"/>
    </row>
    <row r="88">
      <c r="A88" s="4" t="n"/>
      <c r="B88" s="4" t="n"/>
      <c r="C88" s="4" t="n"/>
      <c r="D88" s="4" t="n"/>
      <c r="E88" s="4" t="n"/>
      <c r="F88" s="4" t="n"/>
      <c r="G88" s="4" t="n">
        <v>3</v>
      </c>
      <c r="H88" s="5">
        <f>IF(F88="","",F88*G88)</f>
        <v/>
      </c>
      <c r="I88" s="5">
        <f>IF(H88="","",H88/5)</f>
        <v/>
      </c>
      <c r="J88" s="6">
        <f>IF(H88="","",H88-F88)</f>
        <v/>
      </c>
      <c r="K88" s="7">
        <f>IF(H88="","",IF(H88=0,"",(H88-F88)/H88))</f>
        <v/>
      </c>
      <c r="L88" s="4" t="n"/>
      <c r="M88" s="4" t="n"/>
      <c r="N88" s="4" t="n"/>
      <c r="O88" s="4" t="n"/>
      <c r="P88" s="4" t="n"/>
      <c r="Q88" s="4" t="n"/>
    </row>
    <row r="89">
      <c r="A89" s="4" t="n"/>
      <c r="B89" s="4" t="n"/>
      <c r="C89" s="4" t="n"/>
      <c r="D89" s="4" t="n"/>
      <c r="E89" s="4" t="n"/>
      <c r="F89" s="4" t="n"/>
      <c r="G89" s="4" t="n">
        <v>3</v>
      </c>
      <c r="H89" s="5">
        <f>IF(F89="","",F89*G89)</f>
        <v/>
      </c>
      <c r="I89" s="5">
        <f>IF(H89="","",H89/5)</f>
        <v/>
      </c>
      <c r="J89" s="6">
        <f>IF(H89="","",H89-F89)</f>
        <v/>
      </c>
      <c r="K89" s="7">
        <f>IF(H89="","",IF(H89=0,"",(H89-F89)/H89))</f>
        <v/>
      </c>
      <c r="L89" s="4" t="n"/>
      <c r="M89" s="4" t="n"/>
      <c r="N89" s="4" t="n"/>
      <c r="O89" s="4" t="n"/>
      <c r="P89" s="4" t="n"/>
      <c r="Q89" s="4" t="n"/>
    </row>
    <row r="90">
      <c r="A90" s="4" t="n"/>
      <c r="B90" s="4" t="n"/>
      <c r="C90" s="4" t="n"/>
      <c r="D90" s="4" t="n"/>
      <c r="E90" s="4" t="n"/>
      <c r="F90" s="4" t="n"/>
      <c r="G90" s="4" t="n">
        <v>3</v>
      </c>
      <c r="H90" s="5">
        <f>IF(F90="","",F90*G90)</f>
        <v/>
      </c>
      <c r="I90" s="5">
        <f>IF(H90="","",H90/5)</f>
        <v/>
      </c>
      <c r="J90" s="6">
        <f>IF(H90="","",H90-F90)</f>
        <v/>
      </c>
      <c r="K90" s="7">
        <f>IF(H90="","",IF(H90=0,"",(H90-F90)/H90))</f>
        <v/>
      </c>
      <c r="L90" s="4" t="n"/>
      <c r="M90" s="4" t="n"/>
      <c r="N90" s="4" t="n"/>
      <c r="O90" s="4" t="n"/>
      <c r="P90" s="4" t="n"/>
      <c r="Q90" s="4" t="n"/>
    </row>
    <row r="91">
      <c r="A91" s="4" t="n"/>
      <c r="B91" s="4" t="n"/>
      <c r="C91" s="4" t="n"/>
      <c r="D91" s="4" t="n"/>
      <c r="E91" s="4" t="n"/>
      <c r="F91" s="4" t="n"/>
      <c r="G91" s="4" t="n">
        <v>3</v>
      </c>
      <c r="H91" s="5">
        <f>IF(F91="","",F91*G91)</f>
        <v/>
      </c>
      <c r="I91" s="5">
        <f>IF(H91="","",H91/5)</f>
        <v/>
      </c>
      <c r="J91" s="6">
        <f>IF(H91="","",H91-F91)</f>
        <v/>
      </c>
      <c r="K91" s="7">
        <f>IF(H91="","",IF(H91=0,"",(H91-F91)/H91))</f>
        <v/>
      </c>
      <c r="L91" s="4" t="n"/>
      <c r="M91" s="4" t="n"/>
      <c r="N91" s="4" t="n"/>
      <c r="O91" s="4" t="n"/>
      <c r="P91" s="4" t="n"/>
      <c r="Q91" s="4" t="n"/>
    </row>
    <row r="92">
      <c r="A92" s="4" t="n"/>
      <c r="B92" s="4" t="n"/>
      <c r="C92" s="4" t="n"/>
      <c r="D92" s="4" t="n"/>
      <c r="E92" s="4" t="n"/>
      <c r="F92" s="4" t="n"/>
      <c r="G92" s="4" t="n">
        <v>3</v>
      </c>
      <c r="H92" s="5">
        <f>IF(F92="","",F92*G92)</f>
        <v/>
      </c>
      <c r="I92" s="5">
        <f>IF(H92="","",H92/5)</f>
        <v/>
      </c>
      <c r="J92" s="6">
        <f>IF(H92="","",H92-F92)</f>
        <v/>
      </c>
      <c r="K92" s="7">
        <f>IF(H92="","",IF(H92=0,"",(H92-F92)/H92))</f>
        <v/>
      </c>
      <c r="L92" s="4" t="n"/>
      <c r="M92" s="4" t="n"/>
      <c r="N92" s="4" t="n"/>
      <c r="O92" s="4" t="n"/>
      <c r="P92" s="4" t="n"/>
      <c r="Q92" s="4" t="n"/>
    </row>
    <row r="93">
      <c r="A93" s="4" t="n"/>
      <c r="B93" s="4" t="n"/>
      <c r="C93" s="4" t="n"/>
      <c r="D93" s="4" t="n"/>
      <c r="E93" s="4" t="n"/>
      <c r="F93" s="4" t="n"/>
      <c r="G93" s="4" t="n">
        <v>3</v>
      </c>
      <c r="H93" s="5">
        <f>IF(F93="","",F93*G93)</f>
        <v/>
      </c>
      <c r="I93" s="5">
        <f>IF(H93="","",H93/5)</f>
        <v/>
      </c>
      <c r="J93" s="6">
        <f>IF(H93="","",H93-F93)</f>
        <v/>
      </c>
      <c r="K93" s="7">
        <f>IF(H93="","",IF(H93=0,"",(H93-F93)/H93))</f>
        <v/>
      </c>
      <c r="L93" s="4" t="n"/>
      <c r="M93" s="4" t="n"/>
      <c r="N93" s="4" t="n"/>
      <c r="O93" s="4" t="n"/>
      <c r="P93" s="4" t="n"/>
      <c r="Q93" s="4" t="n"/>
    </row>
    <row r="94">
      <c r="A94" s="4" t="n"/>
      <c r="B94" s="4" t="n"/>
      <c r="C94" s="4" t="n"/>
      <c r="D94" s="4" t="n"/>
      <c r="E94" s="4" t="n"/>
      <c r="F94" s="4" t="n"/>
      <c r="G94" s="4" t="n">
        <v>3</v>
      </c>
      <c r="H94" s="5">
        <f>IF(F94="","",F94*G94)</f>
        <v/>
      </c>
      <c r="I94" s="5">
        <f>IF(H94="","",H94/5)</f>
        <v/>
      </c>
      <c r="J94" s="6">
        <f>IF(H94="","",H94-F94)</f>
        <v/>
      </c>
      <c r="K94" s="7">
        <f>IF(H94="","",IF(H94=0,"",(H94-F94)/H94))</f>
        <v/>
      </c>
      <c r="L94" s="4" t="n"/>
      <c r="M94" s="4" t="n"/>
      <c r="N94" s="4" t="n"/>
      <c r="O94" s="4" t="n"/>
      <c r="P94" s="4" t="n"/>
      <c r="Q94" s="4" t="n"/>
    </row>
    <row r="95">
      <c r="A95" s="4" t="n"/>
      <c r="B95" s="4" t="n"/>
      <c r="C95" s="4" t="n"/>
      <c r="D95" s="4" t="n"/>
      <c r="E95" s="4" t="n"/>
      <c r="F95" s="4" t="n"/>
      <c r="G95" s="4" t="n">
        <v>3</v>
      </c>
      <c r="H95" s="5">
        <f>IF(F95="","",F95*G95)</f>
        <v/>
      </c>
      <c r="I95" s="5">
        <f>IF(H95="","",H95/5)</f>
        <v/>
      </c>
      <c r="J95" s="6">
        <f>IF(H95="","",H95-F95)</f>
        <v/>
      </c>
      <c r="K95" s="7">
        <f>IF(H95="","",IF(H95=0,"",(H95-F95)/H95))</f>
        <v/>
      </c>
      <c r="L95" s="4" t="n"/>
      <c r="M95" s="4" t="n"/>
      <c r="N95" s="4" t="n"/>
      <c r="O95" s="4" t="n"/>
      <c r="P95" s="4" t="n"/>
      <c r="Q95" s="4" t="n"/>
    </row>
    <row r="96">
      <c r="A96" s="4" t="n"/>
      <c r="B96" s="4" t="n"/>
      <c r="C96" s="4" t="n"/>
      <c r="D96" s="4" t="n"/>
      <c r="E96" s="4" t="n"/>
      <c r="F96" s="4" t="n"/>
      <c r="G96" s="4" t="n">
        <v>3</v>
      </c>
      <c r="H96" s="5">
        <f>IF(F96="","",F96*G96)</f>
        <v/>
      </c>
      <c r="I96" s="5">
        <f>IF(H96="","",H96/5)</f>
        <v/>
      </c>
      <c r="J96" s="6">
        <f>IF(H96="","",H96-F96)</f>
        <v/>
      </c>
      <c r="K96" s="7">
        <f>IF(H96="","",IF(H96=0,"",(H96-F96)/H96))</f>
        <v/>
      </c>
      <c r="L96" s="4" t="n"/>
      <c r="M96" s="4" t="n"/>
      <c r="N96" s="4" t="n"/>
      <c r="O96" s="4" t="n"/>
      <c r="P96" s="4" t="n"/>
      <c r="Q96" s="4" t="n"/>
    </row>
    <row r="97">
      <c r="A97" s="4" t="n"/>
      <c r="B97" s="4" t="n"/>
      <c r="C97" s="4" t="n"/>
      <c r="D97" s="4" t="n"/>
      <c r="E97" s="4" t="n"/>
      <c r="F97" s="4" t="n"/>
      <c r="G97" s="4" t="n">
        <v>3</v>
      </c>
      <c r="H97" s="5">
        <f>IF(F97="","",F97*G97)</f>
        <v/>
      </c>
      <c r="I97" s="5">
        <f>IF(H97="","",H97/5)</f>
        <v/>
      </c>
      <c r="J97" s="6">
        <f>IF(H97="","",H97-F97)</f>
        <v/>
      </c>
      <c r="K97" s="7">
        <f>IF(H97="","",IF(H97=0,"",(H97-F97)/H97))</f>
        <v/>
      </c>
      <c r="L97" s="4" t="n"/>
      <c r="M97" s="4" t="n"/>
      <c r="N97" s="4" t="n"/>
      <c r="O97" s="4" t="n"/>
      <c r="P97" s="4" t="n"/>
      <c r="Q97" s="4" t="n"/>
    </row>
    <row r="98">
      <c r="A98" s="4" t="n"/>
      <c r="B98" s="4" t="n"/>
      <c r="C98" s="4" t="n"/>
      <c r="D98" s="4" t="n"/>
      <c r="E98" s="4" t="n"/>
      <c r="F98" s="4" t="n"/>
      <c r="G98" s="4" t="n">
        <v>3</v>
      </c>
      <c r="H98" s="5">
        <f>IF(F98="","",F98*G98)</f>
        <v/>
      </c>
      <c r="I98" s="5">
        <f>IF(H98="","",H98/5)</f>
        <v/>
      </c>
      <c r="J98" s="6">
        <f>IF(H98="","",H98-F98)</f>
        <v/>
      </c>
      <c r="K98" s="7">
        <f>IF(H98="","",IF(H98=0,"",(H98-F98)/H98))</f>
        <v/>
      </c>
      <c r="L98" s="4" t="n"/>
      <c r="M98" s="4" t="n"/>
      <c r="N98" s="4" t="n"/>
      <c r="O98" s="4" t="n"/>
      <c r="P98" s="4" t="n"/>
      <c r="Q98" s="4" t="n"/>
    </row>
    <row r="99">
      <c r="A99" s="4" t="n"/>
      <c r="B99" s="4" t="n"/>
      <c r="C99" s="4" t="n"/>
      <c r="D99" s="4" t="n"/>
      <c r="E99" s="4" t="n"/>
      <c r="F99" s="4" t="n"/>
      <c r="G99" s="4" t="n">
        <v>3</v>
      </c>
      <c r="H99" s="5">
        <f>IF(F99="","",F99*G99)</f>
        <v/>
      </c>
      <c r="I99" s="5">
        <f>IF(H99="","",H99/5)</f>
        <v/>
      </c>
      <c r="J99" s="6">
        <f>IF(H99="","",H99-F99)</f>
        <v/>
      </c>
      <c r="K99" s="7">
        <f>IF(H99="","",IF(H99=0,"",(H99-F99)/H99))</f>
        <v/>
      </c>
      <c r="L99" s="4" t="n"/>
      <c r="M99" s="4" t="n"/>
      <c r="N99" s="4" t="n"/>
      <c r="O99" s="4" t="n"/>
      <c r="P99" s="4" t="n"/>
      <c r="Q99" s="4" t="n"/>
    </row>
    <row r="100">
      <c r="A100" s="4" t="n"/>
      <c r="B100" s="4" t="n"/>
      <c r="C100" s="4" t="n"/>
      <c r="D100" s="4" t="n"/>
      <c r="E100" s="4" t="n"/>
      <c r="F100" s="4" t="n"/>
      <c r="G100" s="4" t="n">
        <v>3</v>
      </c>
      <c r="H100" s="5">
        <f>IF(F100="","",F100*G100)</f>
        <v/>
      </c>
      <c r="I100" s="5">
        <f>IF(H100="","",H100/5)</f>
        <v/>
      </c>
      <c r="J100" s="6">
        <f>IF(H100="","",H100-F100)</f>
        <v/>
      </c>
      <c r="K100" s="7">
        <f>IF(H100="","",IF(H100=0,"",(H100-F100)/H100))</f>
        <v/>
      </c>
      <c r="L100" s="4" t="n"/>
      <c r="M100" s="4" t="n"/>
      <c r="N100" s="4" t="n"/>
      <c r="O100" s="4" t="n"/>
      <c r="P100" s="4" t="n"/>
      <c r="Q100" s="4" t="n"/>
    </row>
    <row r="101">
      <c r="A101" s="4" t="n"/>
      <c r="B101" s="4" t="n"/>
      <c r="C101" s="4" t="n"/>
      <c r="D101" s="4" t="n"/>
      <c r="E101" s="4" t="n"/>
      <c r="F101" s="4" t="n"/>
      <c r="G101" s="4" t="n">
        <v>3</v>
      </c>
      <c r="H101" s="5">
        <f>IF(F101="","",F101*G101)</f>
        <v/>
      </c>
      <c r="I101" s="5">
        <f>IF(H101="","",H101/5)</f>
        <v/>
      </c>
      <c r="J101" s="6">
        <f>IF(H101="","",H101-F101)</f>
        <v/>
      </c>
      <c r="K101" s="7">
        <f>IF(H101="","",IF(H101=0,"",(H101-F101)/H101))</f>
        <v/>
      </c>
      <c r="L101" s="4" t="n"/>
      <c r="M101" s="4" t="n"/>
      <c r="N101" s="4" t="n"/>
      <c r="O101" s="4" t="n"/>
      <c r="P101" s="4" t="n"/>
      <c r="Q101" s="4" t="n"/>
    </row>
    <row r="102">
      <c r="A102" s="4" t="n"/>
      <c r="B102" s="4" t="n"/>
      <c r="C102" s="4" t="n"/>
      <c r="D102" s="4" t="n"/>
      <c r="E102" s="4" t="n"/>
      <c r="F102" s="4" t="n"/>
      <c r="G102" s="4" t="n">
        <v>3</v>
      </c>
      <c r="H102" s="5">
        <f>IF(F102="","",F102*G102)</f>
        <v/>
      </c>
      <c r="I102" s="5">
        <f>IF(H102="","",H102/5)</f>
        <v/>
      </c>
      <c r="J102" s="6">
        <f>IF(H102="","",H102-F102)</f>
        <v/>
      </c>
      <c r="K102" s="7">
        <f>IF(H102="","",IF(H102=0,"",(H102-F102)/H102))</f>
        <v/>
      </c>
      <c r="L102" s="4" t="n"/>
      <c r="M102" s="4" t="n"/>
      <c r="N102" s="4" t="n"/>
      <c r="O102" s="4" t="n"/>
      <c r="P102" s="4" t="n"/>
      <c r="Q102" s="4" t="n"/>
    </row>
    <row r="103">
      <c r="A103" s="4" t="n"/>
      <c r="B103" s="4" t="n"/>
      <c r="C103" s="4" t="n"/>
      <c r="D103" s="4" t="n"/>
      <c r="E103" s="4" t="n"/>
      <c r="F103" s="4" t="n"/>
      <c r="G103" s="4" t="n">
        <v>3</v>
      </c>
      <c r="H103" s="5">
        <f>IF(F103="","",F103*G103)</f>
        <v/>
      </c>
      <c r="I103" s="5">
        <f>IF(H103="","",H103/5)</f>
        <v/>
      </c>
      <c r="J103" s="6">
        <f>IF(H103="","",H103-F103)</f>
        <v/>
      </c>
      <c r="K103" s="7">
        <f>IF(H103="","",IF(H103=0,"",(H103-F103)/H103))</f>
        <v/>
      </c>
      <c r="L103" s="4" t="n"/>
      <c r="M103" s="4" t="n"/>
      <c r="N103" s="4" t="n"/>
      <c r="O103" s="4" t="n"/>
      <c r="P103" s="4" t="n"/>
      <c r="Q103" s="4" t="n"/>
    </row>
    <row r="104">
      <c r="A104" s="4" t="n"/>
      <c r="B104" s="4" t="n"/>
      <c r="C104" s="4" t="n"/>
      <c r="D104" s="4" t="n"/>
      <c r="E104" s="4" t="n"/>
      <c r="F104" s="4" t="n"/>
      <c r="G104" s="4" t="n">
        <v>3</v>
      </c>
      <c r="H104" s="5">
        <f>IF(F104="","",F104*G104)</f>
        <v/>
      </c>
      <c r="I104" s="5">
        <f>IF(H104="","",H104/5)</f>
        <v/>
      </c>
      <c r="J104" s="6">
        <f>IF(H104="","",H104-F104)</f>
        <v/>
      </c>
      <c r="K104" s="7">
        <f>IF(H104="","",IF(H104=0,"",(H104-F104)/H104))</f>
        <v/>
      </c>
      <c r="L104" s="4" t="n"/>
      <c r="M104" s="4" t="n"/>
      <c r="N104" s="4" t="n"/>
      <c r="O104" s="4" t="n"/>
      <c r="P104" s="4" t="n"/>
      <c r="Q104" s="4" t="n"/>
    </row>
    <row r="105">
      <c r="A105" s="4" t="n"/>
      <c r="B105" s="4" t="n"/>
      <c r="C105" s="4" t="n"/>
      <c r="D105" s="4" t="n"/>
      <c r="E105" s="4" t="n"/>
      <c r="F105" s="4" t="n"/>
      <c r="G105" s="4" t="n">
        <v>3</v>
      </c>
      <c r="H105" s="5">
        <f>IF(F105="","",F105*G105)</f>
        <v/>
      </c>
      <c r="I105" s="5">
        <f>IF(H105="","",H105/5)</f>
        <v/>
      </c>
      <c r="J105" s="6">
        <f>IF(H105="","",H105-F105)</f>
        <v/>
      </c>
      <c r="K105" s="7">
        <f>IF(H105="","",IF(H105=0,"",(H105-F105)/H105))</f>
        <v/>
      </c>
      <c r="L105" s="4" t="n"/>
      <c r="M105" s="4" t="n"/>
      <c r="N105" s="4" t="n"/>
      <c r="O105" s="4" t="n"/>
      <c r="P105" s="4" t="n"/>
      <c r="Q105" s="4" t="n"/>
    </row>
    <row r="106">
      <c r="A106" s="4" t="n"/>
      <c r="B106" s="4" t="n"/>
      <c r="C106" s="4" t="n"/>
      <c r="D106" s="4" t="n"/>
      <c r="E106" s="4" t="n"/>
      <c r="F106" s="4" t="n"/>
      <c r="G106" s="4" t="n">
        <v>3</v>
      </c>
      <c r="H106" s="5">
        <f>IF(F106="","",F106*G106)</f>
        <v/>
      </c>
      <c r="I106" s="5">
        <f>IF(H106="","",H106/5)</f>
        <v/>
      </c>
      <c r="J106" s="6">
        <f>IF(H106="","",H106-F106)</f>
        <v/>
      </c>
      <c r="K106" s="7">
        <f>IF(H106="","",IF(H106=0,"",(H106-F106)/H106))</f>
        <v/>
      </c>
      <c r="L106" s="4" t="n"/>
      <c r="M106" s="4" t="n"/>
      <c r="N106" s="4" t="n"/>
      <c r="O106" s="4" t="n"/>
      <c r="P106" s="4" t="n"/>
      <c r="Q106" s="4" t="n"/>
    </row>
    <row r="107">
      <c r="A107" s="4" t="n"/>
      <c r="B107" s="4" t="n"/>
      <c r="C107" s="4" t="n"/>
      <c r="D107" s="4" t="n"/>
      <c r="E107" s="4" t="n"/>
      <c r="F107" s="4" t="n"/>
      <c r="G107" s="4" t="n">
        <v>3</v>
      </c>
      <c r="H107" s="5">
        <f>IF(F107="","",F107*G107)</f>
        <v/>
      </c>
      <c r="I107" s="5">
        <f>IF(H107="","",H107/5)</f>
        <v/>
      </c>
      <c r="J107" s="6">
        <f>IF(H107="","",H107-F107)</f>
        <v/>
      </c>
      <c r="K107" s="7">
        <f>IF(H107="","",IF(H107=0,"",(H107-F107)/H107))</f>
        <v/>
      </c>
      <c r="L107" s="4" t="n"/>
      <c r="M107" s="4" t="n"/>
      <c r="N107" s="4" t="n"/>
      <c r="O107" s="4" t="n"/>
      <c r="P107" s="4" t="n"/>
      <c r="Q107" s="4" t="n"/>
    </row>
    <row r="108">
      <c r="A108" s="4" t="n"/>
      <c r="B108" s="4" t="n"/>
      <c r="C108" s="4" t="n"/>
      <c r="D108" s="4" t="n"/>
      <c r="E108" s="4" t="n"/>
      <c r="F108" s="4" t="n"/>
      <c r="G108" s="4" t="n">
        <v>3</v>
      </c>
      <c r="H108" s="5">
        <f>IF(F108="","",F108*G108)</f>
        <v/>
      </c>
      <c r="I108" s="5">
        <f>IF(H108="","",H108/5)</f>
        <v/>
      </c>
      <c r="J108" s="6">
        <f>IF(H108="","",H108-F108)</f>
        <v/>
      </c>
      <c r="K108" s="7">
        <f>IF(H108="","",IF(H108=0,"",(H108-F108)/H108))</f>
        <v/>
      </c>
      <c r="L108" s="4" t="n"/>
      <c r="M108" s="4" t="n"/>
      <c r="N108" s="4" t="n"/>
      <c r="O108" s="4" t="n"/>
      <c r="P108" s="4" t="n"/>
      <c r="Q108" s="4" t="n"/>
    </row>
    <row r="109">
      <c r="A109" s="4" t="n"/>
      <c r="B109" s="4" t="n"/>
      <c r="C109" s="4" t="n"/>
      <c r="D109" s="4" t="n"/>
      <c r="E109" s="4" t="n"/>
      <c r="F109" s="4" t="n"/>
      <c r="G109" s="4" t="n">
        <v>3</v>
      </c>
      <c r="H109" s="5">
        <f>IF(F109="","",F109*G109)</f>
        <v/>
      </c>
      <c r="I109" s="5">
        <f>IF(H109="","",H109/5)</f>
        <v/>
      </c>
      <c r="J109" s="6">
        <f>IF(H109="","",H109-F109)</f>
        <v/>
      </c>
      <c r="K109" s="7">
        <f>IF(H109="","",IF(H109=0,"",(H109-F109)/H109))</f>
        <v/>
      </c>
      <c r="L109" s="4" t="n"/>
      <c r="M109" s="4" t="n"/>
      <c r="N109" s="4" t="n"/>
      <c r="O109" s="4" t="n"/>
      <c r="P109" s="4" t="n"/>
      <c r="Q109" s="4" t="n"/>
    </row>
    <row r="110">
      <c r="A110" s="4" t="n"/>
      <c r="B110" s="4" t="n"/>
      <c r="C110" s="4" t="n"/>
      <c r="D110" s="4" t="n"/>
      <c r="E110" s="4" t="n"/>
      <c r="F110" s="4" t="n"/>
      <c r="G110" s="4" t="n">
        <v>3</v>
      </c>
      <c r="H110" s="5">
        <f>IF(F110="","",F110*G110)</f>
        <v/>
      </c>
      <c r="I110" s="5">
        <f>IF(H110="","",H110/5)</f>
        <v/>
      </c>
      <c r="J110" s="6">
        <f>IF(H110="","",H110-F110)</f>
        <v/>
      </c>
      <c r="K110" s="7">
        <f>IF(H110="","",IF(H110=0,"",(H110-F110)/H110))</f>
        <v/>
      </c>
      <c r="L110" s="4" t="n"/>
      <c r="M110" s="4" t="n"/>
      <c r="N110" s="4" t="n"/>
      <c r="O110" s="4" t="n"/>
      <c r="P110" s="4" t="n"/>
      <c r="Q110" s="4" t="n"/>
    </row>
    <row r="111">
      <c r="A111" s="4" t="n"/>
      <c r="B111" s="4" t="n"/>
      <c r="C111" s="4" t="n"/>
      <c r="D111" s="4" t="n"/>
      <c r="E111" s="4" t="n"/>
      <c r="F111" s="4" t="n"/>
      <c r="G111" s="4" t="n">
        <v>3</v>
      </c>
      <c r="H111" s="5">
        <f>IF(F111="","",F111*G111)</f>
        <v/>
      </c>
      <c r="I111" s="5">
        <f>IF(H111="","",H111/5)</f>
        <v/>
      </c>
      <c r="J111" s="6">
        <f>IF(H111="","",H111-F111)</f>
        <v/>
      </c>
      <c r="K111" s="7">
        <f>IF(H111="","",IF(H111=0,"",(H111-F111)/H111))</f>
        <v/>
      </c>
      <c r="L111" s="4" t="n"/>
      <c r="M111" s="4" t="n"/>
      <c r="N111" s="4" t="n"/>
      <c r="O111" s="4" t="n"/>
      <c r="P111" s="4" t="n"/>
      <c r="Q111" s="4" t="n"/>
    </row>
    <row r="112">
      <c r="A112" s="4" t="n"/>
      <c r="B112" s="4" t="n"/>
      <c r="C112" s="4" t="n"/>
      <c r="D112" s="4" t="n"/>
      <c r="E112" s="4" t="n"/>
      <c r="F112" s="4" t="n"/>
      <c r="G112" s="4" t="n">
        <v>3</v>
      </c>
      <c r="H112" s="5">
        <f>IF(F112="","",F112*G112)</f>
        <v/>
      </c>
      <c r="I112" s="5">
        <f>IF(H112="","",H112/5)</f>
        <v/>
      </c>
      <c r="J112" s="6">
        <f>IF(H112="","",H112-F112)</f>
        <v/>
      </c>
      <c r="K112" s="7">
        <f>IF(H112="","",IF(H112=0,"",(H112-F112)/H112))</f>
        <v/>
      </c>
      <c r="L112" s="4" t="n"/>
      <c r="M112" s="4" t="n"/>
      <c r="N112" s="4" t="n"/>
      <c r="O112" s="4" t="n"/>
      <c r="P112" s="4" t="n"/>
      <c r="Q112" s="4" t="n"/>
    </row>
    <row r="113">
      <c r="A113" s="4" t="n"/>
      <c r="B113" s="4" t="n"/>
      <c r="C113" s="4" t="n"/>
      <c r="D113" s="4" t="n"/>
      <c r="E113" s="4" t="n"/>
      <c r="F113" s="4" t="n"/>
      <c r="G113" s="4" t="n">
        <v>3</v>
      </c>
      <c r="H113" s="5">
        <f>IF(F113="","",F113*G113)</f>
        <v/>
      </c>
      <c r="I113" s="5">
        <f>IF(H113="","",H113/5)</f>
        <v/>
      </c>
      <c r="J113" s="6">
        <f>IF(H113="","",H113-F113)</f>
        <v/>
      </c>
      <c r="K113" s="7">
        <f>IF(H113="","",IF(H113=0,"",(H113-F113)/H113))</f>
        <v/>
      </c>
      <c r="L113" s="4" t="n"/>
      <c r="M113" s="4" t="n"/>
      <c r="N113" s="4" t="n"/>
      <c r="O113" s="4" t="n"/>
      <c r="P113" s="4" t="n"/>
      <c r="Q113" s="4" t="n"/>
    </row>
    <row r="114">
      <c r="A114" s="4" t="n"/>
      <c r="B114" s="4" t="n"/>
      <c r="C114" s="4" t="n"/>
      <c r="D114" s="4" t="n"/>
      <c r="E114" s="4" t="n"/>
      <c r="F114" s="4" t="n"/>
      <c r="G114" s="4" t="n">
        <v>3</v>
      </c>
      <c r="H114" s="5">
        <f>IF(F114="","",F114*G114)</f>
        <v/>
      </c>
      <c r="I114" s="5">
        <f>IF(H114="","",H114/5)</f>
        <v/>
      </c>
      <c r="J114" s="6">
        <f>IF(H114="","",H114-F114)</f>
        <v/>
      </c>
      <c r="K114" s="7">
        <f>IF(H114="","",IF(H114=0,"",(H114-F114)/H114))</f>
        <v/>
      </c>
      <c r="L114" s="4" t="n"/>
      <c r="M114" s="4" t="n"/>
      <c r="N114" s="4" t="n"/>
      <c r="O114" s="4" t="n"/>
      <c r="P114" s="4" t="n"/>
      <c r="Q114" s="4" t="n"/>
    </row>
    <row r="115">
      <c r="A115" s="4" t="n"/>
      <c r="B115" s="4" t="n"/>
      <c r="C115" s="4" t="n"/>
      <c r="D115" s="4" t="n"/>
      <c r="E115" s="4" t="n"/>
      <c r="F115" s="4" t="n"/>
      <c r="G115" s="4" t="n">
        <v>3</v>
      </c>
      <c r="H115" s="5">
        <f>IF(F115="","",F115*G115)</f>
        <v/>
      </c>
      <c r="I115" s="5">
        <f>IF(H115="","",H115/5)</f>
        <v/>
      </c>
      <c r="J115" s="6">
        <f>IF(H115="","",H115-F115)</f>
        <v/>
      </c>
      <c r="K115" s="7">
        <f>IF(H115="","",IF(H115=0,"",(H115-F115)/H115))</f>
        <v/>
      </c>
      <c r="L115" s="4" t="n"/>
      <c r="M115" s="4" t="n"/>
      <c r="N115" s="4" t="n"/>
      <c r="O115" s="4" t="n"/>
      <c r="P115" s="4" t="n"/>
      <c r="Q115" s="4" t="n"/>
    </row>
    <row r="116">
      <c r="A116" s="4" t="n"/>
      <c r="B116" s="4" t="n"/>
      <c r="C116" s="4" t="n"/>
      <c r="D116" s="4" t="n"/>
      <c r="E116" s="4" t="n"/>
      <c r="F116" s="4" t="n"/>
      <c r="G116" s="4" t="n">
        <v>3</v>
      </c>
      <c r="H116" s="5">
        <f>IF(F116="","",F116*G116)</f>
        <v/>
      </c>
      <c r="I116" s="5">
        <f>IF(H116="","",H116/5)</f>
        <v/>
      </c>
      <c r="J116" s="6">
        <f>IF(H116="","",H116-F116)</f>
        <v/>
      </c>
      <c r="K116" s="7">
        <f>IF(H116="","",IF(H116=0,"",(H116-F116)/H116))</f>
        <v/>
      </c>
      <c r="L116" s="4" t="n"/>
      <c r="M116" s="4" t="n"/>
      <c r="N116" s="4" t="n"/>
      <c r="O116" s="4" t="n"/>
      <c r="P116" s="4" t="n"/>
      <c r="Q116" s="4" t="n"/>
    </row>
    <row r="117">
      <c r="A117" s="4" t="n"/>
      <c r="B117" s="4" t="n"/>
      <c r="C117" s="4" t="n"/>
      <c r="D117" s="4" t="n"/>
      <c r="E117" s="4" t="n"/>
      <c r="F117" s="4" t="n"/>
      <c r="G117" s="4" t="n">
        <v>3</v>
      </c>
      <c r="H117" s="5">
        <f>IF(F117="","",F117*G117)</f>
        <v/>
      </c>
      <c r="I117" s="5">
        <f>IF(H117="","",H117/5)</f>
        <v/>
      </c>
      <c r="J117" s="6">
        <f>IF(H117="","",H117-F117)</f>
        <v/>
      </c>
      <c r="K117" s="7">
        <f>IF(H117="","",IF(H117=0,"",(H117-F117)/H117))</f>
        <v/>
      </c>
      <c r="L117" s="4" t="n"/>
      <c r="M117" s="4" t="n"/>
      <c r="N117" s="4" t="n"/>
      <c r="O117" s="4" t="n"/>
      <c r="P117" s="4" t="n"/>
      <c r="Q117" s="4" t="n"/>
    </row>
    <row r="118">
      <c r="A118" s="4" t="n"/>
      <c r="B118" s="4" t="n"/>
      <c r="C118" s="4" t="n"/>
      <c r="D118" s="4" t="n"/>
      <c r="E118" s="4" t="n"/>
      <c r="F118" s="4" t="n"/>
      <c r="G118" s="4" t="n">
        <v>3</v>
      </c>
      <c r="H118" s="5">
        <f>IF(F118="","",F118*G118)</f>
        <v/>
      </c>
      <c r="I118" s="5">
        <f>IF(H118="","",H118/5)</f>
        <v/>
      </c>
      <c r="J118" s="6">
        <f>IF(H118="","",H118-F118)</f>
        <v/>
      </c>
      <c r="K118" s="7">
        <f>IF(H118="","",IF(H118=0,"",(H118-F118)/H118))</f>
        <v/>
      </c>
      <c r="L118" s="4" t="n"/>
      <c r="M118" s="4" t="n"/>
      <c r="N118" s="4" t="n"/>
      <c r="O118" s="4" t="n"/>
      <c r="P118" s="4" t="n"/>
      <c r="Q118" s="4" t="n"/>
    </row>
    <row r="119">
      <c r="A119" s="4" t="n"/>
      <c r="B119" s="4" t="n"/>
      <c r="C119" s="4" t="n"/>
      <c r="D119" s="4" t="n"/>
      <c r="E119" s="4" t="n"/>
      <c r="F119" s="4" t="n"/>
      <c r="G119" s="4" t="n">
        <v>3</v>
      </c>
      <c r="H119" s="5">
        <f>IF(F119="","",F119*G119)</f>
        <v/>
      </c>
      <c r="I119" s="5">
        <f>IF(H119="","",H119/5)</f>
        <v/>
      </c>
      <c r="J119" s="6">
        <f>IF(H119="","",H119-F119)</f>
        <v/>
      </c>
      <c r="K119" s="7">
        <f>IF(H119="","",IF(H119=0,"",(H119-F119)/H119))</f>
        <v/>
      </c>
      <c r="L119" s="4" t="n"/>
      <c r="M119" s="4" t="n"/>
      <c r="N119" s="4" t="n"/>
      <c r="O119" s="4" t="n"/>
      <c r="P119" s="4" t="n"/>
      <c r="Q119" s="4" t="n"/>
    </row>
    <row r="120">
      <c r="A120" s="4" t="n"/>
      <c r="B120" s="4" t="n"/>
      <c r="C120" s="4" t="n"/>
      <c r="D120" s="4" t="n"/>
      <c r="E120" s="4" t="n"/>
      <c r="F120" s="4" t="n"/>
      <c r="G120" s="4" t="n">
        <v>3</v>
      </c>
      <c r="H120" s="5">
        <f>IF(F120="","",F120*G120)</f>
        <v/>
      </c>
      <c r="I120" s="5">
        <f>IF(H120="","",H120/5)</f>
        <v/>
      </c>
      <c r="J120" s="6">
        <f>IF(H120="","",H120-F120)</f>
        <v/>
      </c>
      <c r="K120" s="7">
        <f>IF(H120="","",IF(H120=0,"",(H120-F120)/H120))</f>
        <v/>
      </c>
      <c r="L120" s="4" t="n"/>
      <c r="M120" s="4" t="n"/>
      <c r="N120" s="4" t="n"/>
      <c r="O120" s="4" t="n"/>
      <c r="P120" s="4" t="n"/>
      <c r="Q120" s="4" t="n"/>
    </row>
    <row r="121">
      <c r="A121" s="4" t="n"/>
      <c r="B121" s="4" t="n"/>
      <c r="C121" s="4" t="n"/>
      <c r="D121" s="4" t="n"/>
      <c r="E121" s="4" t="n"/>
      <c r="F121" s="4" t="n"/>
      <c r="G121" s="4" t="n">
        <v>3</v>
      </c>
      <c r="H121" s="5">
        <f>IF(F121="","",F121*G121)</f>
        <v/>
      </c>
      <c r="I121" s="5">
        <f>IF(H121="","",H121/5)</f>
        <v/>
      </c>
      <c r="J121" s="6">
        <f>IF(H121="","",H121-F121)</f>
        <v/>
      </c>
      <c r="K121" s="7">
        <f>IF(H121="","",IF(H121=0,"",(H121-F121)/H121))</f>
        <v/>
      </c>
      <c r="L121" s="4" t="n"/>
      <c r="M121" s="4" t="n"/>
      <c r="N121" s="4" t="n"/>
      <c r="O121" s="4" t="n"/>
      <c r="P121" s="4" t="n"/>
      <c r="Q121" s="4" t="n"/>
    </row>
    <row r="122">
      <c r="A122" s="4" t="n"/>
      <c r="B122" s="4" t="n"/>
      <c r="C122" s="4" t="n"/>
      <c r="D122" s="4" t="n"/>
      <c r="E122" s="4" t="n"/>
      <c r="F122" s="4" t="n"/>
      <c r="G122" s="4" t="n">
        <v>3</v>
      </c>
      <c r="H122" s="5">
        <f>IF(F122="","",F122*G122)</f>
        <v/>
      </c>
      <c r="I122" s="5">
        <f>IF(H122="","",H122/5)</f>
        <v/>
      </c>
      <c r="J122" s="6">
        <f>IF(H122="","",H122-F122)</f>
        <v/>
      </c>
      <c r="K122" s="7">
        <f>IF(H122="","",IF(H122=0,"",(H122-F122)/H122))</f>
        <v/>
      </c>
      <c r="L122" s="4" t="n"/>
      <c r="M122" s="4" t="n"/>
      <c r="N122" s="4" t="n"/>
      <c r="O122" s="4" t="n"/>
      <c r="P122" s="4" t="n"/>
      <c r="Q122" s="4" t="n"/>
    </row>
    <row r="123">
      <c r="A123" s="4" t="n"/>
      <c r="B123" s="4" t="n"/>
      <c r="C123" s="4" t="n"/>
      <c r="D123" s="4" t="n"/>
      <c r="E123" s="4" t="n"/>
      <c r="F123" s="4" t="n"/>
      <c r="G123" s="4" t="n">
        <v>3</v>
      </c>
      <c r="H123" s="5">
        <f>IF(F123="","",F123*G123)</f>
        <v/>
      </c>
      <c r="I123" s="5">
        <f>IF(H123="","",H123/5)</f>
        <v/>
      </c>
      <c r="J123" s="6">
        <f>IF(H123="","",H123-F123)</f>
        <v/>
      </c>
      <c r="K123" s="7">
        <f>IF(H123="","",IF(H123=0,"",(H123-F123)/H123))</f>
        <v/>
      </c>
      <c r="L123" s="4" t="n"/>
      <c r="M123" s="4" t="n"/>
      <c r="N123" s="4" t="n"/>
      <c r="O123" s="4" t="n"/>
      <c r="P123" s="4" t="n"/>
      <c r="Q123" s="4" t="n"/>
    </row>
    <row r="124">
      <c r="A124" s="4" t="n"/>
      <c r="B124" s="4" t="n"/>
      <c r="C124" s="4" t="n"/>
      <c r="D124" s="4" t="n"/>
      <c r="E124" s="4" t="n"/>
      <c r="F124" s="4" t="n"/>
      <c r="G124" s="4" t="n">
        <v>3</v>
      </c>
      <c r="H124" s="5">
        <f>IF(F124="","",F124*G124)</f>
        <v/>
      </c>
      <c r="I124" s="5">
        <f>IF(H124="","",H124/5)</f>
        <v/>
      </c>
      <c r="J124" s="6">
        <f>IF(H124="","",H124-F124)</f>
        <v/>
      </c>
      <c r="K124" s="7">
        <f>IF(H124="","",IF(H124=0,"",(H124-F124)/H124))</f>
        <v/>
      </c>
      <c r="L124" s="4" t="n"/>
      <c r="M124" s="4" t="n"/>
      <c r="N124" s="4" t="n"/>
      <c r="O124" s="4" t="n"/>
      <c r="P124" s="4" t="n"/>
      <c r="Q124" s="4" t="n"/>
    </row>
    <row r="125">
      <c r="A125" s="4" t="n"/>
      <c r="B125" s="4" t="n"/>
      <c r="C125" s="4" t="n"/>
      <c r="D125" s="4" t="n"/>
      <c r="E125" s="4" t="n"/>
      <c r="F125" s="4" t="n"/>
      <c r="G125" s="4" t="n">
        <v>3</v>
      </c>
      <c r="H125" s="5">
        <f>IF(F125="","",F125*G125)</f>
        <v/>
      </c>
      <c r="I125" s="5">
        <f>IF(H125="","",H125/5)</f>
        <v/>
      </c>
      <c r="J125" s="6">
        <f>IF(H125="","",H125-F125)</f>
        <v/>
      </c>
      <c r="K125" s="7">
        <f>IF(H125="","",IF(H125=0,"",(H125-F125)/H125))</f>
        <v/>
      </c>
      <c r="L125" s="4" t="n"/>
      <c r="M125" s="4" t="n"/>
      <c r="N125" s="4" t="n"/>
      <c r="O125" s="4" t="n"/>
      <c r="P125" s="4" t="n"/>
      <c r="Q125" s="4" t="n"/>
    </row>
    <row r="126">
      <c r="A126" s="4" t="n"/>
      <c r="B126" s="4" t="n"/>
      <c r="C126" s="4" t="n"/>
      <c r="D126" s="4" t="n"/>
      <c r="E126" s="4" t="n"/>
      <c r="F126" s="4" t="n"/>
      <c r="G126" s="4" t="n">
        <v>3</v>
      </c>
      <c r="H126" s="5">
        <f>IF(F126="","",F126*G126)</f>
        <v/>
      </c>
      <c r="I126" s="5">
        <f>IF(H126="","",H126/5)</f>
        <v/>
      </c>
      <c r="J126" s="6">
        <f>IF(H126="","",H126-F126)</f>
        <v/>
      </c>
      <c r="K126" s="7">
        <f>IF(H126="","",IF(H126=0,"",(H126-F126)/H126))</f>
        <v/>
      </c>
      <c r="L126" s="4" t="n"/>
      <c r="M126" s="4" t="n"/>
      <c r="N126" s="4" t="n"/>
      <c r="O126" s="4" t="n"/>
      <c r="P126" s="4" t="n"/>
      <c r="Q126" s="4" t="n"/>
    </row>
    <row r="127">
      <c r="A127" s="4" t="n"/>
      <c r="B127" s="4" t="n"/>
      <c r="C127" s="4" t="n"/>
      <c r="D127" s="4" t="n"/>
      <c r="E127" s="4" t="n"/>
      <c r="F127" s="4" t="n"/>
      <c r="G127" s="4" t="n">
        <v>3</v>
      </c>
      <c r="H127" s="5">
        <f>IF(F127="","",F127*G127)</f>
        <v/>
      </c>
      <c r="I127" s="5">
        <f>IF(H127="","",H127/5)</f>
        <v/>
      </c>
      <c r="J127" s="6">
        <f>IF(H127="","",H127-F127)</f>
        <v/>
      </c>
      <c r="K127" s="7">
        <f>IF(H127="","",IF(H127=0,"",(H127-F127)/H127))</f>
        <v/>
      </c>
      <c r="L127" s="4" t="n"/>
      <c r="M127" s="4" t="n"/>
      <c r="N127" s="4" t="n"/>
      <c r="O127" s="4" t="n"/>
      <c r="P127" s="4" t="n"/>
      <c r="Q127" s="4" t="n"/>
    </row>
    <row r="128">
      <c r="A128" s="4" t="n"/>
      <c r="B128" s="4" t="n"/>
      <c r="C128" s="4" t="n"/>
      <c r="D128" s="4" t="n"/>
      <c r="E128" s="4" t="n"/>
      <c r="F128" s="4" t="n"/>
      <c r="G128" s="4" t="n">
        <v>3</v>
      </c>
      <c r="H128" s="5">
        <f>IF(F128="","",F128*G128)</f>
        <v/>
      </c>
      <c r="I128" s="5">
        <f>IF(H128="","",H128/5)</f>
        <v/>
      </c>
      <c r="J128" s="6">
        <f>IF(H128="","",H128-F128)</f>
        <v/>
      </c>
      <c r="K128" s="7">
        <f>IF(H128="","",IF(H128=0,"",(H128-F128)/H128))</f>
        <v/>
      </c>
      <c r="L128" s="4" t="n"/>
      <c r="M128" s="4" t="n"/>
      <c r="N128" s="4" t="n"/>
      <c r="O128" s="4" t="n"/>
      <c r="P128" s="4" t="n"/>
      <c r="Q128" s="4" t="n"/>
    </row>
    <row r="129">
      <c r="A129" s="4" t="n"/>
      <c r="B129" s="4" t="n"/>
      <c r="C129" s="4" t="n"/>
      <c r="D129" s="4" t="n"/>
      <c r="E129" s="4" t="n"/>
      <c r="F129" s="4" t="n"/>
      <c r="G129" s="4" t="n">
        <v>3</v>
      </c>
      <c r="H129" s="5">
        <f>IF(F129="","",F129*G129)</f>
        <v/>
      </c>
      <c r="I129" s="5">
        <f>IF(H129="","",H129/5)</f>
        <v/>
      </c>
      <c r="J129" s="6">
        <f>IF(H129="","",H129-F129)</f>
        <v/>
      </c>
      <c r="K129" s="7">
        <f>IF(H129="","",IF(H129=0,"",(H129-F129)/H129))</f>
        <v/>
      </c>
      <c r="L129" s="4" t="n"/>
      <c r="M129" s="4" t="n"/>
      <c r="N129" s="4" t="n"/>
      <c r="O129" s="4" t="n"/>
      <c r="P129" s="4" t="n"/>
      <c r="Q129" s="4" t="n"/>
    </row>
    <row r="130">
      <c r="A130" s="4" t="n"/>
      <c r="B130" s="4" t="n"/>
      <c r="C130" s="4" t="n"/>
      <c r="D130" s="4" t="n"/>
      <c r="E130" s="4" t="n"/>
      <c r="F130" s="4" t="n"/>
      <c r="G130" s="4" t="n">
        <v>3</v>
      </c>
      <c r="H130" s="5">
        <f>IF(F130="","",F130*G130)</f>
        <v/>
      </c>
      <c r="I130" s="5">
        <f>IF(H130="","",H130/5)</f>
        <v/>
      </c>
      <c r="J130" s="6">
        <f>IF(H130="","",H130-F130)</f>
        <v/>
      </c>
      <c r="K130" s="7">
        <f>IF(H130="","",IF(H130=0,"",(H130-F130)/H130))</f>
        <v/>
      </c>
      <c r="L130" s="4" t="n"/>
      <c r="M130" s="4" t="n"/>
      <c r="N130" s="4" t="n"/>
      <c r="O130" s="4" t="n"/>
      <c r="P130" s="4" t="n"/>
      <c r="Q130" s="4" t="n"/>
    </row>
    <row r="131">
      <c r="A131" s="4" t="n"/>
      <c r="B131" s="4" t="n"/>
      <c r="C131" s="4" t="n"/>
      <c r="D131" s="4" t="n"/>
      <c r="E131" s="4" t="n"/>
      <c r="F131" s="4" t="n"/>
      <c r="G131" s="4" t="n">
        <v>3</v>
      </c>
      <c r="H131" s="5">
        <f>IF(F131="","",F131*G131)</f>
        <v/>
      </c>
      <c r="I131" s="5">
        <f>IF(H131="","",H131/5)</f>
        <v/>
      </c>
      <c r="J131" s="6">
        <f>IF(H131="","",H131-F131)</f>
        <v/>
      </c>
      <c r="K131" s="7">
        <f>IF(H131="","",IF(H131=0,"",(H131-F131)/H131))</f>
        <v/>
      </c>
      <c r="L131" s="4" t="n"/>
      <c r="M131" s="4" t="n"/>
      <c r="N131" s="4" t="n"/>
      <c r="O131" s="4" t="n"/>
      <c r="P131" s="4" t="n"/>
      <c r="Q131" s="4" t="n"/>
    </row>
    <row r="132">
      <c r="A132" s="4" t="n"/>
      <c r="B132" s="4" t="n"/>
      <c r="C132" s="4" t="n"/>
      <c r="D132" s="4" t="n"/>
      <c r="E132" s="4" t="n"/>
      <c r="F132" s="4" t="n"/>
      <c r="G132" s="4" t="n">
        <v>3</v>
      </c>
      <c r="H132" s="5">
        <f>IF(F132="","",F132*G132)</f>
        <v/>
      </c>
      <c r="I132" s="5">
        <f>IF(H132="","",H132/5)</f>
        <v/>
      </c>
      <c r="J132" s="6">
        <f>IF(H132="","",H132-F132)</f>
        <v/>
      </c>
      <c r="K132" s="7">
        <f>IF(H132="","",IF(H132=0,"",(H132-F132)/H132))</f>
        <v/>
      </c>
      <c r="L132" s="4" t="n"/>
      <c r="M132" s="4" t="n"/>
      <c r="N132" s="4" t="n"/>
      <c r="O132" s="4" t="n"/>
      <c r="P132" s="4" t="n"/>
      <c r="Q132" s="4" t="n"/>
    </row>
    <row r="133">
      <c r="A133" s="4" t="n"/>
      <c r="B133" s="4" t="n"/>
      <c r="C133" s="4" t="n"/>
      <c r="D133" s="4" t="n"/>
      <c r="E133" s="4" t="n"/>
      <c r="F133" s="4" t="n"/>
      <c r="G133" s="4" t="n">
        <v>3</v>
      </c>
      <c r="H133" s="5">
        <f>IF(F133="","",F133*G133)</f>
        <v/>
      </c>
      <c r="I133" s="5">
        <f>IF(H133="","",H133/5)</f>
        <v/>
      </c>
      <c r="J133" s="6">
        <f>IF(H133="","",H133-F133)</f>
        <v/>
      </c>
      <c r="K133" s="7">
        <f>IF(H133="","",IF(H133=0,"",(H133-F133)/H133))</f>
        <v/>
      </c>
      <c r="L133" s="4" t="n"/>
      <c r="M133" s="4" t="n"/>
      <c r="N133" s="4" t="n"/>
      <c r="O133" s="4" t="n"/>
      <c r="P133" s="4" t="n"/>
      <c r="Q133" s="4" t="n"/>
    </row>
    <row r="134">
      <c r="A134" s="4" t="n"/>
      <c r="B134" s="4" t="n"/>
      <c r="C134" s="4" t="n"/>
      <c r="D134" s="4" t="n"/>
      <c r="E134" s="4" t="n"/>
      <c r="F134" s="4" t="n"/>
      <c r="G134" s="4" t="n">
        <v>3</v>
      </c>
      <c r="H134" s="5">
        <f>IF(F134="","",F134*G134)</f>
        <v/>
      </c>
      <c r="I134" s="5">
        <f>IF(H134="","",H134/5)</f>
        <v/>
      </c>
      <c r="J134" s="6">
        <f>IF(H134="","",H134-F134)</f>
        <v/>
      </c>
      <c r="K134" s="7">
        <f>IF(H134="","",IF(H134=0,"",(H134-F134)/H134))</f>
        <v/>
      </c>
      <c r="L134" s="4" t="n"/>
      <c r="M134" s="4" t="n"/>
      <c r="N134" s="4" t="n"/>
      <c r="O134" s="4" t="n"/>
      <c r="P134" s="4" t="n"/>
      <c r="Q134" s="4" t="n"/>
    </row>
    <row r="135">
      <c r="A135" s="4" t="n"/>
      <c r="B135" s="4" t="n"/>
      <c r="C135" s="4" t="n"/>
      <c r="D135" s="4" t="n"/>
      <c r="E135" s="4" t="n"/>
      <c r="F135" s="4" t="n"/>
      <c r="G135" s="4" t="n">
        <v>3</v>
      </c>
      <c r="H135" s="5">
        <f>IF(F135="","",F135*G135)</f>
        <v/>
      </c>
      <c r="I135" s="5">
        <f>IF(H135="","",H135/5)</f>
        <v/>
      </c>
      <c r="J135" s="6">
        <f>IF(H135="","",H135-F135)</f>
        <v/>
      </c>
      <c r="K135" s="7">
        <f>IF(H135="","",IF(H135=0,"",(H135-F135)/H135))</f>
        <v/>
      </c>
      <c r="L135" s="4" t="n"/>
      <c r="M135" s="4" t="n"/>
      <c r="N135" s="4" t="n"/>
      <c r="O135" s="4" t="n"/>
      <c r="P135" s="4" t="n"/>
      <c r="Q135" s="4" t="n"/>
    </row>
    <row r="136">
      <c r="A136" s="4" t="n"/>
      <c r="B136" s="4" t="n"/>
      <c r="C136" s="4" t="n"/>
      <c r="D136" s="4" t="n"/>
      <c r="E136" s="4" t="n"/>
      <c r="F136" s="4" t="n"/>
      <c r="G136" s="4" t="n">
        <v>3</v>
      </c>
      <c r="H136" s="5">
        <f>IF(F136="","",F136*G136)</f>
        <v/>
      </c>
      <c r="I136" s="5">
        <f>IF(H136="","",H136/5)</f>
        <v/>
      </c>
      <c r="J136" s="6">
        <f>IF(H136="","",H136-F136)</f>
        <v/>
      </c>
      <c r="K136" s="7">
        <f>IF(H136="","",IF(H136=0,"",(H136-F136)/H136))</f>
        <v/>
      </c>
      <c r="L136" s="4" t="n"/>
      <c r="M136" s="4" t="n"/>
      <c r="N136" s="4" t="n"/>
      <c r="O136" s="4" t="n"/>
      <c r="P136" s="4" t="n"/>
      <c r="Q136" s="4" t="n"/>
    </row>
    <row r="137">
      <c r="A137" s="4" t="n"/>
      <c r="B137" s="4" t="n"/>
      <c r="C137" s="4" t="n"/>
      <c r="D137" s="4" t="n"/>
      <c r="E137" s="4" t="n"/>
      <c r="F137" s="4" t="n"/>
      <c r="G137" s="4" t="n">
        <v>3</v>
      </c>
      <c r="H137" s="5">
        <f>IF(F137="","",F137*G137)</f>
        <v/>
      </c>
      <c r="I137" s="5">
        <f>IF(H137="","",H137/5)</f>
        <v/>
      </c>
      <c r="J137" s="6">
        <f>IF(H137="","",H137-F137)</f>
        <v/>
      </c>
      <c r="K137" s="7">
        <f>IF(H137="","",IF(H137=0,"",(H137-F137)/H137))</f>
        <v/>
      </c>
      <c r="L137" s="4" t="n"/>
      <c r="M137" s="4" t="n"/>
      <c r="N137" s="4" t="n"/>
      <c r="O137" s="4" t="n"/>
      <c r="P137" s="4" t="n"/>
      <c r="Q137" s="4" t="n"/>
    </row>
    <row r="138">
      <c r="A138" s="4" t="n"/>
      <c r="B138" s="4" t="n"/>
      <c r="C138" s="4" t="n"/>
      <c r="D138" s="4" t="n"/>
      <c r="E138" s="4" t="n"/>
      <c r="F138" s="4" t="n"/>
      <c r="G138" s="4" t="n">
        <v>3</v>
      </c>
      <c r="H138" s="5">
        <f>IF(F138="","",F138*G138)</f>
        <v/>
      </c>
      <c r="I138" s="5">
        <f>IF(H138="","",H138/5)</f>
        <v/>
      </c>
      <c r="J138" s="6">
        <f>IF(H138="","",H138-F138)</f>
        <v/>
      </c>
      <c r="K138" s="7">
        <f>IF(H138="","",IF(H138=0,"",(H138-F138)/H138))</f>
        <v/>
      </c>
      <c r="L138" s="4" t="n"/>
      <c r="M138" s="4" t="n"/>
      <c r="N138" s="4" t="n"/>
      <c r="O138" s="4" t="n"/>
      <c r="P138" s="4" t="n"/>
      <c r="Q138" s="4" t="n"/>
    </row>
    <row r="139">
      <c r="A139" s="4" t="n"/>
      <c r="B139" s="4" t="n"/>
      <c r="C139" s="4" t="n"/>
      <c r="D139" s="4" t="n"/>
      <c r="E139" s="4" t="n"/>
      <c r="F139" s="4" t="n"/>
      <c r="G139" s="4" t="n">
        <v>3</v>
      </c>
      <c r="H139" s="5">
        <f>IF(F139="","",F139*G139)</f>
        <v/>
      </c>
      <c r="I139" s="5">
        <f>IF(H139="","",H139/5)</f>
        <v/>
      </c>
      <c r="J139" s="6">
        <f>IF(H139="","",H139-F139)</f>
        <v/>
      </c>
      <c r="K139" s="7">
        <f>IF(H139="","",IF(H139=0,"",(H139-F139)/H139))</f>
        <v/>
      </c>
      <c r="L139" s="4" t="n"/>
      <c r="M139" s="4" t="n"/>
      <c r="N139" s="4" t="n"/>
      <c r="O139" s="4" t="n"/>
      <c r="P139" s="4" t="n"/>
      <c r="Q139" s="4" t="n"/>
    </row>
    <row r="140">
      <c r="A140" s="4" t="n"/>
      <c r="B140" s="4" t="n"/>
      <c r="C140" s="4" t="n"/>
      <c r="D140" s="4" t="n"/>
      <c r="E140" s="4" t="n"/>
      <c r="F140" s="4" t="n"/>
      <c r="G140" s="4" t="n">
        <v>3</v>
      </c>
      <c r="H140" s="5">
        <f>IF(F140="","",F140*G140)</f>
        <v/>
      </c>
      <c r="I140" s="5">
        <f>IF(H140="","",H140/5)</f>
        <v/>
      </c>
      <c r="J140" s="6">
        <f>IF(H140="","",H140-F140)</f>
        <v/>
      </c>
      <c r="K140" s="7">
        <f>IF(H140="","",IF(H140=0,"",(H140-F140)/H140))</f>
        <v/>
      </c>
      <c r="L140" s="4" t="n"/>
      <c r="M140" s="4" t="n"/>
      <c r="N140" s="4" t="n"/>
      <c r="O140" s="4" t="n"/>
      <c r="P140" s="4" t="n"/>
      <c r="Q140" s="4" t="n"/>
    </row>
    <row r="141">
      <c r="A141" s="4" t="n"/>
      <c r="B141" s="4" t="n"/>
      <c r="C141" s="4" t="n"/>
      <c r="D141" s="4" t="n"/>
      <c r="E141" s="4" t="n"/>
      <c r="F141" s="4" t="n"/>
      <c r="G141" s="4" t="n">
        <v>3</v>
      </c>
      <c r="H141" s="5">
        <f>IF(F141="","",F141*G141)</f>
        <v/>
      </c>
      <c r="I141" s="5">
        <f>IF(H141="","",H141/5)</f>
        <v/>
      </c>
      <c r="J141" s="6">
        <f>IF(H141="","",H141-F141)</f>
        <v/>
      </c>
      <c r="K141" s="7">
        <f>IF(H141="","",IF(H141=0,"",(H141-F141)/H141))</f>
        <v/>
      </c>
      <c r="L141" s="4" t="n"/>
      <c r="M141" s="4" t="n"/>
      <c r="N141" s="4" t="n"/>
      <c r="O141" s="4" t="n"/>
      <c r="P141" s="4" t="n"/>
      <c r="Q141" s="4" t="n"/>
    </row>
    <row r="142">
      <c r="A142" s="4" t="n"/>
      <c r="B142" s="4" t="n"/>
      <c r="C142" s="4" t="n"/>
      <c r="D142" s="4" t="n"/>
      <c r="E142" s="4" t="n"/>
      <c r="F142" s="4" t="n"/>
      <c r="G142" s="4" t="n">
        <v>3</v>
      </c>
      <c r="H142" s="5">
        <f>IF(F142="","",F142*G142)</f>
        <v/>
      </c>
      <c r="I142" s="5">
        <f>IF(H142="","",H142/5)</f>
        <v/>
      </c>
      <c r="J142" s="6">
        <f>IF(H142="","",H142-F142)</f>
        <v/>
      </c>
      <c r="K142" s="7">
        <f>IF(H142="","",IF(H142=0,"",(H142-F142)/H142))</f>
        <v/>
      </c>
      <c r="L142" s="4" t="n"/>
      <c r="M142" s="4" t="n"/>
      <c r="N142" s="4" t="n"/>
      <c r="O142" s="4" t="n"/>
      <c r="P142" s="4" t="n"/>
      <c r="Q142" s="4" t="n"/>
    </row>
    <row r="143">
      <c r="A143" s="4" t="n"/>
      <c r="B143" s="4" t="n"/>
      <c r="C143" s="4" t="n"/>
      <c r="D143" s="4" t="n"/>
      <c r="E143" s="4" t="n"/>
      <c r="F143" s="4" t="n"/>
      <c r="G143" s="4" t="n">
        <v>3</v>
      </c>
      <c r="H143" s="5">
        <f>IF(F143="","",F143*G143)</f>
        <v/>
      </c>
      <c r="I143" s="5">
        <f>IF(H143="","",H143/5)</f>
        <v/>
      </c>
      <c r="J143" s="6">
        <f>IF(H143="","",H143-F143)</f>
        <v/>
      </c>
      <c r="K143" s="7">
        <f>IF(H143="","",IF(H143=0,"",(H143-F143)/H143))</f>
        <v/>
      </c>
      <c r="L143" s="4" t="n"/>
      <c r="M143" s="4" t="n"/>
      <c r="N143" s="4" t="n"/>
      <c r="O143" s="4" t="n"/>
      <c r="P143" s="4" t="n"/>
      <c r="Q143" s="4" t="n"/>
    </row>
    <row r="144">
      <c r="A144" s="4" t="n"/>
      <c r="B144" s="4" t="n"/>
      <c r="C144" s="4" t="n"/>
      <c r="D144" s="4" t="n"/>
      <c r="E144" s="4" t="n"/>
      <c r="F144" s="4" t="n"/>
      <c r="G144" s="4" t="n">
        <v>3</v>
      </c>
      <c r="H144" s="5">
        <f>IF(F144="","",F144*G144)</f>
        <v/>
      </c>
      <c r="I144" s="5">
        <f>IF(H144="","",H144/5)</f>
        <v/>
      </c>
      <c r="J144" s="6">
        <f>IF(H144="","",H144-F144)</f>
        <v/>
      </c>
      <c r="K144" s="7">
        <f>IF(H144="","",IF(H144=0,"",(H144-F144)/H144))</f>
        <v/>
      </c>
      <c r="L144" s="4" t="n"/>
      <c r="M144" s="4" t="n"/>
      <c r="N144" s="4" t="n"/>
      <c r="O144" s="4" t="n"/>
      <c r="P144" s="4" t="n"/>
      <c r="Q144" s="4" t="n"/>
    </row>
    <row r="145">
      <c r="A145" s="4" t="n"/>
      <c r="B145" s="4" t="n"/>
      <c r="C145" s="4" t="n"/>
      <c r="D145" s="4" t="n"/>
      <c r="E145" s="4" t="n"/>
      <c r="F145" s="4" t="n"/>
      <c r="G145" s="4" t="n">
        <v>3</v>
      </c>
      <c r="H145" s="5">
        <f>IF(F145="","",F145*G145)</f>
        <v/>
      </c>
      <c r="I145" s="5">
        <f>IF(H145="","",H145/5)</f>
        <v/>
      </c>
      <c r="J145" s="6">
        <f>IF(H145="","",H145-F145)</f>
        <v/>
      </c>
      <c r="K145" s="7">
        <f>IF(H145="","",IF(H145=0,"",(H145-F145)/H145))</f>
        <v/>
      </c>
      <c r="L145" s="4" t="n"/>
      <c r="M145" s="4" t="n"/>
      <c r="N145" s="4" t="n"/>
      <c r="O145" s="4" t="n"/>
      <c r="P145" s="4" t="n"/>
      <c r="Q145" s="4" t="n"/>
    </row>
    <row r="146">
      <c r="A146" s="4" t="n"/>
      <c r="B146" s="4" t="n"/>
      <c r="C146" s="4" t="n"/>
      <c r="D146" s="4" t="n"/>
      <c r="E146" s="4" t="n"/>
      <c r="F146" s="4" t="n"/>
      <c r="G146" s="4" t="n">
        <v>3</v>
      </c>
      <c r="H146" s="5">
        <f>IF(F146="","",F146*G146)</f>
        <v/>
      </c>
      <c r="I146" s="5">
        <f>IF(H146="","",H146/5)</f>
        <v/>
      </c>
      <c r="J146" s="6">
        <f>IF(H146="","",H146-F146)</f>
        <v/>
      </c>
      <c r="K146" s="7">
        <f>IF(H146="","",IF(H146=0,"",(H146-F146)/H146))</f>
        <v/>
      </c>
      <c r="L146" s="4" t="n"/>
      <c r="M146" s="4" t="n"/>
      <c r="N146" s="4" t="n"/>
      <c r="O146" s="4" t="n"/>
      <c r="P146" s="4" t="n"/>
      <c r="Q146" s="4" t="n"/>
    </row>
    <row r="147">
      <c r="A147" s="4" t="n"/>
      <c r="B147" s="4" t="n"/>
      <c r="C147" s="4" t="n"/>
      <c r="D147" s="4" t="n"/>
      <c r="E147" s="4" t="n"/>
      <c r="F147" s="4" t="n"/>
      <c r="G147" s="4" t="n">
        <v>3</v>
      </c>
      <c r="H147" s="5">
        <f>IF(F147="","",F147*G147)</f>
        <v/>
      </c>
      <c r="I147" s="5">
        <f>IF(H147="","",H147/5)</f>
        <v/>
      </c>
      <c r="J147" s="6">
        <f>IF(H147="","",H147-F147)</f>
        <v/>
      </c>
      <c r="K147" s="7">
        <f>IF(H147="","",IF(H147=0,"",(H147-F147)/H147))</f>
        <v/>
      </c>
      <c r="L147" s="4" t="n"/>
      <c r="M147" s="4" t="n"/>
      <c r="N147" s="4" t="n"/>
      <c r="O147" s="4" t="n"/>
      <c r="P147" s="4" t="n"/>
      <c r="Q147" s="4" t="n"/>
    </row>
    <row r="148">
      <c r="A148" s="4" t="n"/>
      <c r="B148" s="4" t="n"/>
      <c r="C148" s="4" t="n"/>
      <c r="D148" s="4" t="n"/>
      <c r="E148" s="4" t="n"/>
      <c r="F148" s="4" t="n"/>
      <c r="G148" s="4" t="n">
        <v>3</v>
      </c>
      <c r="H148" s="5">
        <f>IF(F148="","",F148*G148)</f>
        <v/>
      </c>
      <c r="I148" s="5">
        <f>IF(H148="","",H148/5)</f>
        <v/>
      </c>
      <c r="J148" s="6">
        <f>IF(H148="","",H148-F148)</f>
        <v/>
      </c>
      <c r="K148" s="7">
        <f>IF(H148="","",IF(H148=0,"",(H148-F148)/H148))</f>
        <v/>
      </c>
      <c r="L148" s="4" t="n"/>
      <c r="M148" s="4" t="n"/>
      <c r="N148" s="4" t="n"/>
      <c r="O148" s="4" t="n"/>
      <c r="P148" s="4" t="n"/>
      <c r="Q148" s="4" t="n"/>
    </row>
    <row r="149">
      <c r="A149" s="4" t="n"/>
      <c r="B149" s="4" t="n"/>
      <c r="C149" s="4" t="n"/>
      <c r="D149" s="4" t="n"/>
      <c r="E149" s="4" t="n"/>
      <c r="F149" s="4" t="n"/>
      <c r="G149" s="4" t="n">
        <v>3</v>
      </c>
      <c r="H149" s="5">
        <f>IF(F149="","",F149*G149)</f>
        <v/>
      </c>
      <c r="I149" s="5">
        <f>IF(H149="","",H149/5)</f>
        <v/>
      </c>
      <c r="J149" s="6">
        <f>IF(H149="","",H149-F149)</f>
        <v/>
      </c>
      <c r="K149" s="7">
        <f>IF(H149="","",IF(H149=0,"",(H149-F149)/H149))</f>
        <v/>
      </c>
      <c r="L149" s="4" t="n"/>
      <c r="M149" s="4" t="n"/>
      <c r="N149" s="4" t="n"/>
      <c r="O149" s="4" t="n"/>
      <c r="P149" s="4" t="n"/>
      <c r="Q149" s="4" t="n"/>
    </row>
    <row r="150">
      <c r="A150" s="4" t="n"/>
      <c r="B150" s="4" t="n"/>
      <c r="C150" s="4" t="n"/>
      <c r="D150" s="4" t="n"/>
      <c r="E150" s="4" t="n"/>
      <c r="F150" s="4" t="n"/>
      <c r="G150" s="4" t="n">
        <v>3</v>
      </c>
      <c r="H150" s="5">
        <f>IF(F150="","",F150*G150)</f>
        <v/>
      </c>
      <c r="I150" s="5">
        <f>IF(H150="","",H150/5)</f>
        <v/>
      </c>
      <c r="J150" s="6">
        <f>IF(H150="","",H150-F150)</f>
        <v/>
      </c>
      <c r="K150" s="7">
        <f>IF(H150="","",IF(H150=0,"",(H150-F150)/H150))</f>
        <v/>
      </c>
      <c r="L150" s="4" t="n"/>
      <c r="M150" s="4" t="n"/>
      <c r="N150" s="4" t="n"/>
      <c r="O150" s="4" t="n"/>
      <c r="P150" s="4" t="n"/>
      <c r="Q150" s="4" t="n"/>
    </row>
    <row r="151">
      <c r="A151" s="4" t="n"/>
      <c r="B151" s="4" t="n"/>
      <c r="C151" s="4" t="n"/>
      <c r="D151" s="4" t="n"/>
      <c r="E151" s="4" t="n"/>
      <c r="F151" s="4" t="n"/>
      <c r="G151" s="4" t="n">
        <v>3</v>
      </c>
      <c r="H151" s="5">
        <f>IF(F151="","",F151*G151)</f>
        <v/>
      </c>
      <c r="I151" s="5">
        <f>IF(H151="","",H151/5)</f>
        <v/>
      </c>
      <c r="J151" s="6">
        <f>IF(H151="","",H151-F151)</f>
        <v/>
      </c>
      <c r="K151" s="7">
        <f>IF(H151="","",IF(H151=0,"",(H151-F151)/H151))</f>
        <v/>
      </c>
      <c r="L151" s="4" t="n"/>
      <c r="M151" s="4" t="n"/>
      <c r="N151" s="4" t="n"/>
      <c r="O151" s="4" t="n"/>
      <c r="P151" s="4" t="n"/>
      <c r="Q151" s="4" t="n"/>
    </row>
    <row r="152">
      <c r="A152" s="4" t="n"/>
      <c r="B152" s="4" t="n"/>
      <c r="C152" s="4" t="n"/>
      <c r="D152" s="4" t="n"/>
      <c r="E152" s="4" t="n"/>
      <c r="F152" s="4" t="n"/>
      <c r="G152" s="4" t="n">
        <v>3</v>
      </c>
      <c r="H152" s="5">
        <f>IF(F152="","",F152*G152)</f>
        <v/>
      </c>
      <c r="I152" s="5">
        <f>IF(H152="","",H152/5)</f>
        <v/>
      </c>
      <c r="J152" s="6">
        <f>IF(H152="","",H152-F152)</f>
        <v/>
      </c>
      <c r="K152" s="7">
        <f>IF(H152="","",IF(H152=0,"",(H152-F152)/H152))</f>
        <v/>
      </c>
      <c r="L152" s="4" t="n"/>
      <c r="M152" s="4" t="n"/>
      <c r="N152" s="4" t="n"/>
      <c r="O152" s="4" t="n"/>
      <c r="P152" s="4" t="n"/>
      <c r="Q152" s="4" t="n"/>
    </row>
    <row r="153">
      <c r="A153" s="4" t="n"/>
      <c r="B153" s="4" t="n"/>
      <c r="C153" s="4" t="n"/>
      <c r="D153" s="4" t="n"/>
      <c r="E153" s="4" t="n"/>
      <c r="F153" s="4" t="n"/>
      <c r="G153" s="4" t="n">
        <v>3</v>
      </c>
      <c r="H153" s="5">
        <f>IF(F153="","",F153*G153)</f>
        <v/>
      </c>
      <c r="I153" s="5">
        <f>IF(H153="","",H153/5)</f>
        <v/>
      </c>
      <c r="J153" s="6">
        <f>IF(H153="","",H153-F153)</f>
        <v/>
      </c>
      <c r="K153" s="7">
        <f>IF(H153="","",IF(H153=0,"",(H153-F153)/H153))</f>
        <v/>
      </c>
      <c r="L153" s="4" t="n"/>
      <c r="M153" s="4" t="n"/>
      <c r="N153" s="4" t="n"/>
      <c r="O153" s="4" t="n"/>
      <c r="P153" s="4" t="n"/>
      <c r="Q153" s="4" t="n"/>
    </row>
    <row r="154">
      <c r="A154" s="4" t="n"/>
      <c r="B154" s="4" t="n"/>
      <c r="C154" s="4" t="n"/>
      <c r="D154" s="4" t="n"/>
      <c r="E154" s="4" t="n"/>
      <c r="F154" s="4" t="n"/>
      <c r="G154" s="4" t="n">
        <v>3</v>
      </c>
      <c r="H154" s="5">
        <f>IF(F154="","",F154*G154)</f>
        <v/>
      </c>
      <c r="I154" s="5">
        <f>IF(H154="","",H154/5)</f>
        <v/>
      </c>
      <c r="J154" s="6">
        <f>IF(H154="","",H154-F154)</f>
        <v/>
      </c>
      <c r="K154" s="7">
        <f>IF(H154="","",IF(H154=0,"",(H154-F154)/H154))</f>
        <v/>
      </c>
      <c r="L154" s="4" t="n"/>
      <c r="M154" s="4" t="n"/>
      <c r="N154" s="4" t="n"/>
      <c r="O154" s="4" t="n"/>
      <c r="P154" s="4" t="n"/>
      <c r="Q154" s="4" t="n"/>
    </row>
    <row r="155">
      <c r="A155" s="4" t="n"/>
      <c r="B155" s="4" t="n"/>
      <c r="C155" s="4" t="n"/>
      <c r="D155" s="4" t="n"/>
      <c r="E155" s="4" t="n"/>
      <c r="F155" s="4" t="n"/>
      <c r="G155" s="4" t="n">
        <v>3</v>
      </c>
      <c r="H155" s="5">
        <f>IF(F155="","",F155*G155)</f>
        <v/>
      </c>
      <c r="I155" s="5">
        <f>IF(H155="","",H155/5)</f>
        <v/>
      </c>
      <c r="J155" s="6">
        <f>IF(H155="","",H155-F155)</f>
        <v/>
      </c>
      <c r="K155" s="7">
        <f>IF(H155="","",IF(H155=0,"",(H155-F155)/H155))</f>
        <v/>
      </c>
      <c r="L155" s="4" t="n"/>
      <c r="M155" s="4" t="n"/>
      <c r="N155" s="4" t="n"/>
      <c r="O155" s="4" t="n"/>
      <c r="P155" s="4" t="n"/>
      <c r="Q155" s="4" t="n"/>
    </row>
    <row r="156">
      <c r="A156" s="4" t="n"/>
      <c r="B156" s="4" t="n"/>
      <c r="C156" s="4" t="n"/>
      <c r="D156" s="4" t="n"/>
      <c r="E156" s="4" t="n"/>
      <c r="F156" s="4" t="n"/>
      <c r="G156" s="4" t="n">
        <v>3</v>
      </c>
      <c r="H156" s="5">
        <f>IF(F156="","",F156*G156)</f>
        <v/>
      </c>
      <c r="I156" s="5">
        <f>IF(H156="","",H156/5)</f>
        <v/>
      </c>
      <c r="J156" s="6">
        <f>IF(H156="","",H156-F156)</f>
        <v/>
      </c>
      <c r="K156" s="7">
        <f>IF(H156="","",IF(H156=0,"",(H156-F156)/H156))</f>
        <v/>
      </c>
      <c r="L156" s="4" t="n"/>
      <c r="M156" s="4" t="n"/>
      <c r="N156" s="4" t="n"/>
      <c r="O156" s="4" t="n"/>
      <c r="P156" s="4" t="n"/>
      <c r="Q156" s="4" t="n"/>
    </row>
    <row r="157">
      <c r="A157" s="4" t="n"/>
      <c r="B157" s="4" t="n"/>
      <c r="C157" s="4" t="n"/>
      <c r="D157" s="4" t="n"/>
      <c r="E157" s="4" t="n"/>
      <c r="F157" s="4" t="n"/>
      <c r="G157" s="4" t="n">
        <v>3</v>
      </c>
      <c r="H157" s="5">
        <f>IF(F157="","",F157*G157)</f>
        <v/>
      </c>
      <c r="I157" s="5">
        <f>IF(H157="","",H157/5)</f>
        <v/>
      </c>
      <c r="J157" s="6">
        <f>IF(H157="","",H157-F157)</f>
        <v/>
      </c>
      <c r="K157" s="7">
        <f>IF(H157="","",IF(H157=0,"",(H157-F157)/H157))</f>
        <v/>
      </c>
      <c r="L157" s="4" t="n"/>
      <c r="M157" s="4" t="n"/>
      <c r="N157" s="4" t="n"/>
      <c r="O157" s="4" t="n"/>
      <c r="P157" s="4" t="n"/>
      <c r="Q157" s="4" t="n"/>
    </row>
    <row r="158">
      <c r="A158" s="4" t="n"/>
      <c r="B158" s="4" t="n"/>
      <c r="C158" s="4" t="n"/>
      <c r="D158" s="4" t="n"/>
      <c r="E158" s="4" t="n"/>
      <c r="F158" s="4" t="n"/>
      <c r="G158" s="4" t="n">
        <v>3</v>
      </c>
      <c r="H158" s="5">
        <f>IF(F158="","",F158*G158)</f>
        <v/>
      </c>
      <c r="I158" s="5">
        <f>IF(H158="","",H158/5)</f>
        <v/>
      </c>
      <c r="J158" s="6">
        <f>IF(H158="","",H158-F158)</f>
        <v/>
      </c>
      <c r="K158" s="7">
        <f>IF(H158="","",IF(H158=0,"",(H158-F158)/H158))</f>
        <v/>
      </c>
      <c r="L158" s="4" t="n"/>
      <c r="M158" s="4" t="n"/>
      <c r="N158" s="4" t="n"/>
      <c r="O158" s="4" t="n"/>
      <c r="P158" s="4" t="n"/>
      <c r="Q158" s="4" t="n"/>
    </row>
    <row r="159">
      <c r="A159" s="4" t="n"/>
      <c r="B159" s="4" t="n"/>
      <c r="C159" s="4" t="n"/>
      <c r="D159" s="4" t="n"/>
      <c r="E159" s="4" t="n"/>
      <c r="F159" s="4" t="n"/>
      <c r="G159" s="4" t="n">
        <v>3</v>
      </c>
      <c r="H159" s="5">
        <f>IF(F159="","",F159*G159)</f>
        <v/>
      </c>
      <c r="I159" s="5">
        <f>IF(H159="","",H159/5)</f>
        <v/>
      </c>
      <c r="J159" s="6">
        <f>IF(H159="","",H159-F159)</f>
        <v/>
      </c>
      <c r="K159" s="7">
        <f>IF(H159="","",IF(H159=0,"",(H159-F159)/H159))</f>
        <v/>
      </c>
      <c r="L159" s="4" t="n"/>
      <c r="M159" s="4" t="n"/>
      <c r="N159" s="4" t="n"/>
      <c r="O159" s="4" t="n"/>
      <c r="P159" s="4" t="n"/>
      <c r="Q159" s="4" t="n"/>
    </row>
    <row r="160">
      <c r="A160" s="4" t="n"/>
      <c r="B160" s="4" t="n"/>
      <c r="C160" s="4" t="n"/>
      <c r="D160" s="4" t="n"/>
      <c r="E160" s="4" t="n"/>
      <c r="F160" s="4" t="n"/>
      <c r="G160" s="4" t="n">
        <v>3</v>
      </c>
      <c r="H160" s="5">
        <f>IF(F160="","",F160*G160)</f>
        <v/>
      </c>
      <c r="I160" s="5">
        <f>IF(H160="","",H160/5)</f>
        <v/>
      </c>
      <c r="J160" s="6">
        <f>IF(H160="","",H160-F160)</f>
        <v/>
      </c>
      <c r="K160" s="7">
        <f>IF(H160="","",IF(H160=0,"",(H160-F160)/H160))</f>
        <v/>
      </c>
      <c r="L160" s="4" t="n"/>
      <c r="M160" s="4" t="n"/>
      <c r="N160" s="4" t="n"/>
      <c r="O160" s="4" t="n"/>
      <c r="P160" s="4" t="n"/>
      <c r="Q160" s="4" t="n"/>
    </row>
    <row r="161">
      <c r="A161" s="4" t="n"/>
      <c r="B161" s="4" t="n"/>
      <c r="C161" s="4" t="n"/>
      <c r="D161" s="4" t="n"/>
      <c r="E161" s="4" t="n"/>
      <c r="F161" s="4" t="n"/>
      <c r="G161" s="4" t="n">
        <v>3</v>
      </c>
      <c r="H161" s="5">
        <f>IF(F161="","",F161*G161)</f>
        <v/>
      </c>
      <c r="I161" s="5">
        <f>IF(H161="","",H161/5)</f>
        <v/>
      </c>
      <c r="J161" s="6">
        <f>IF(H161="","",H161-F161)</f>
        <v/>
      </c>
      <c r="K161" s="7">
        <f>IF(H161="","",IF(H161=0,"",(H161-F161)/H161))</f>
        <v/>
      </c>
      <c r="L161" s="4" t="n"/>
      <c r="M161" s="4" t="n"/>
      <c r="N161" s="4" t="n"/>
      <c r="O161" s="4" t="n"/>
      <c r="P161" s="4" t="n"/>
      <c r="Q161" s="4" t="n"/>
    </row>
    <row r="162">
      <c r="A162" s="4" t="n"/>
      <c r="B162" s="4" t="n"/>
      <c r="C162" s="4" t="n"/>
      <c r="D162" s="4" t="n"/>
      <c r="E162" s="4" t="n"/>
      <c r="F162" s="4" t="n"/>
      <c r="G162" s="4" t="n">
        <v>3</v>
      </c>
      <c r="H162" s="5">
        <f>IF(F162="","",F162*G162)</f>
        <v/>
      </c>
      <c r="I162" s="5">
        <f>IF(H162="","",H162/5)</f>
        <v/>
      </c>
      <c r="J162" s="6">
        <f>IF(H162="","",H162-F162)</f>
        <v/>
      </c>
      <c r="K162" s="7">
        <f>IF(H162="","",IF(H162=0,"",(H162-F162)/H162))</f>
        <v/>
      </c>
      <c r="L162" s="4" t="n"/>
      <c r="M162" s="4" t="n"/>
      <c r="N162" s="4" t="n"/>
      <c r="O162" s="4" t="n"/>
      <c r="P162" s="4" t="n"/>
      <c r="Q162" s="4" t="n"/>
    </row>
    <row r="163">
      <c r="A163" s="4" t="n"/>
      <c r="B163" s="4" t="n"/>
      <c r="C163" s="4" t="n"/>
      <c r="D163" s="4" t="n"/>
      <c r="E163" s="4" t="n"/>
      <c r="F163" s="4" t="n"/>
      <c r="G163" s="4" t="n">
        <v>3</v>
      </c>
      <c r="H163" s="5">
        <f>IF(F163="","",F163*G163)</f>
        <v/>
      </c>
      <c r="I163" s="5">
        <f>IF(H163="","",H163/5)</f>
        <v/>
      </c>
      <c r="J163" s="6">
        <f>IF(H163="","",H163-F163)</f>
        <v/>
      </c>
      <c r="K163" s="7">
        <f>IF(H163="","",IF(H163=0,"",(H163-F163)/H163))</f>
        <v/>
      </c>
      <c r="L163" s="4" t="n"/>
      <c r="M163" s="4" t="n"/>
      <c r="N163" s="4" t="n"/>
      <c r="O163" s="4" t="n"/>
      <c r="P163" s="4" t="n"/>
      <c r="Q163" s="4" t="n"/>
    </row>
    <row r="164">
      <c r="A164" s="4" t="n"/>
      <c r="B164" s="4" t="n"/>
      <c r="C164" s="4" t="n"/>
      <c r="D164" s="4" t="n"/>
      <c r="E164" s="4" t="n"/>
      <c r="F164" s="4" t="n"/>
      <c r="G164" s="4" t="n">
        <v>3</v>
      </c>
      <c r="H164" s="5">
        <f>IF(F164="","",F164*G164)</f>
        <v/>
      </c>
      <c r="I164" s="5">
        <f>IF(H164="","",H164/5)</f>
        <v/>
      </c>
      <c r="J164" s="6">
        <f>IF(H164="","",H164-F164)</f>
        <v/>
      </c>
      <c r="K164" s="7">
        <f>IF(H164="","",IF(H164=0,"",(H164-F164)/H164))</f>
        <v/>
      </c>
      <c r="L164" s="4" t="n"/>
      <c r="M164" s="4" t="n"/>
      <c r="N164" s="4" t="n"/>
      <c r="O164" s="4" t="n"/>
      <c r="P164" s="4" t="n"/>
      <c r="Q164" s="4" t="n"/>
    </row>
    <row r="165">
      <c r="A165" s="4" t="n"/>
      <c r="B165" s="4" t="n"/>
      <c r="C165" s="4" t="n"/>
      <c r="D165" s="4" t="n"/>
      <c r="E165" s="4" t="n"/>
      <c r="F165" s="4" t="n"/>
      <c r="G165" s="4" t="n">
        <v>3</v>
      </c>
      <c r="H165" s="5">
        <f>IF(F165="","",F165*G165)</f>
        <v/>
      </c>
      <c r="I165" s="5">
        <f>IF(H165="","",H165/5)</f>
        <v/>
      </c>
      <c r="J165" s="6">
        <f>IF(H165="","",H165-F165)</f>
        <v/>
      </c>
      <c r="K165" s="7">
        <f>IF(H165="","",IF(H165=0,"",(H165-F165)/H165))</f>
        <v/>
      </c>
      <c r="L165" s="4" t="n"/>
      <c r="M165" s="4" t="n"/>
      <c r="N165" s="4" t="n"/>
      <c r="O165" s="4" t="n"/>
      <c r="P165" s="4" t="n"/>
      <c r="Q165" s="4" t="n"/>
    </row>
    <row r="166">
      <c r="A166" s="4" t="n"/>
      <c r="B166" s="4" t="n"/>
      <c r="C166" s="4" t="n"/>
      <c r="D166" s="4" t="n"/>
      <c r="E166" s="4" t="n"/>
      <c r="F166" s="4" t="n"/>
      <c r="G166" s="4" t="n">
        <v>3</v>
      </c>
      <c r="H166" s="5">
        <f>IF(F166="","",F166*G166)</f>
        <v/>
      </c>
      <c r="I166" s="5">
        <f>IF(H166="","",H166/5)</f>
        <v/>
      </c>
      <c r="J166" s="6">
        <f>IF(H166="","",H166-F166)</f>
        <v/>
      </c>
      <c r="K166" s="7">
        <f>IF(H166="","",IF(H166=0,"",(H166-F166)/H166))</f>
        <v/>
      </c>
      <c r="L166" s="4" t="n"/>
      <c r="M166" s="4" t="n"/>
      <c r="N166" s="4" t="n"/>
      <c r="O166" s="4" t="n"/>
      <c r="P166" s="4" t="n"/>
      <c r="Q166" s="4" t="n"/>
    </row>
    <row r="167">
      <c r="A167" s="4" t="n"/>
      <c r="B167" s="4" t="n"/>
      <c r="C167" s="4" t="n"/>
      <c r="D167" s="4" t="n"/>
      <c r="E167" s="4" t="n"/>
      <c r="F167" s="4" t="n"/>
      <c r="G167" s="4" t="n">
        <v>3</v>
      </c>
      <c r="H167" s="5">
        <f>IF(F167="","",F167*G167)</f>
        <v/>
      </c>
      <c r="I167" s="5">
        <f>IF(H167="","",H167/5)</f>
        <v/>
      </c>
      <c r="J167" s="6">
        <f>IF(H167="","",H167-F167)</f>
        <v/>
      </c>
      <c r="K167" s="7">
        <f>IF(H167="","",IF(H167=0,"",(H167-F167)/H167))</f>
        <v/>
      </c>
      <c r="L167" s="4" t="n"/>
      <c r="M167" s="4" t="n"/>
      <c r="N167" s="4" t="n"/>
      <c r="O167" s="4" t="n"/>
      <c r="P167" s="4" t="n"/>
      <c r="Q167" s="4" t="n"/>
    </row>
    <row r="168">
      <c r="A168" s="4" t="n"/>
      <c r="B168" s="4" t="n"/>
      <c r="C168" s="4" t="n"/>
      <c r="D168" s="4" t="n"/>
      <c r="E168" s="4" t="n"/>
      <c r="F168" s="4" t="n"/>
      <c r="G168" s="4" t="n">
        <v>3</v>
      </c>
      <c r="H168" s="5">
        <f>IF(F168="","",F168*G168)</f>
        <v/>
      </c>
      <c r="I168" s="5">
        <f>IF(H168="","",H168/5)</f>
        <v/>
      </c>
      <c r="J168" s="6">
        <f>IF(H168="","",H168-F168)</f>
        <v/>
      </c>
      <c r="K168" s="7">
        <f>IF(H168="","",IF(H168=0,"",(H168-F168)/H168))</f>
        <v/>
      </c>
      <c r="L168" s="4" t="n"/>
      <c r="M168" s="4" t="n"/>
      <c r="N168" s="4" t="n"/>
      <c r="O168" s="4" t="n"/>
      <c r="P168" s="4" t="n"/>
      <c r="Q168" s="4" t="n"/>
    </row>
    <row r="169">
      <c r="A169" s="4" t="n"/>
      <c r="B169" s="4" t="n"/>
      <c r="C169" s="4" t="n"/>
      <c r="D169" s="4" t="n"/>
      <c r="E169" s="4" t="n"/>
      <c r="F169" s="4" t="n"/>
      <c r="G169" s="4" t="n">
        <v>3</v>
      </c>
      <c r="H169" s="5">
        <f>IF(F169="","",F169*G169)</f>
        <v/>
      </c>
      <c r="I169" s="5">
        <f>IF(H169="","",H169/5)</f>
        <v/>
      </c>
      <c r="J169" s="6">
        <f>IF(H169="","",H169-F169)</f>
        <v/>
      </c>
      <c r="K169" s="7">
        <f>IF(H169="","",IF(H169=0,"",(H169-F169)/H169))</f>
        <v/>
      </c>
      <c r="L169" s="4" t="n"/>
      <c r="M169" s="4" t="n"/>
      <c r="N169" s="4" t="n"/>
      <c r="O169" s="4" t="n"/>
      <c r="P169" s="4" t="n"/>
      <c r="Q169" s="4" t="n"/>
    </row>
    <row r="170">
      <c r="A170" s="4" t="n"/>
      <c r="B170" s="4" t="n"/>
      <c r="C170" s="4" t="n"/>
      <c r="D170" s="4" t="n"/>
      <c r="E170" s="4" t="n"/>
      <c r="F170" s="4" t="n"/>
      <c r="G170" s="4" t="n">
        <v>3</v>
      </c>
      <c r="H170" s="5">
        <f>IF(F170="","",F170*G170)</f>
        <v/>
      </c>
      <c r="I170" s="5">
        <f>IF(H170="","",H170/5)</f>
        <v/>
      </c>
      <c r="J170" s="6">
        <f>IF(H170="","",H170-F170)</f>
        <v/>
      </c>
      <c r="K170" s="7">
        <f>IF(H170="","",IF(H170=0,"",(H170-F170)/H170))</f>
        <v/>
      </c>
      <c r="L170" s="4" t="n"/>
      <c r="M170" s="4" t="n"/>
      <c r="N170" s="4" t="n"/>
      <c r="O170" s="4" t="n"/>
      <c r="P170" s="4" t="n"/>
      <c r="Q170" s="4" t="n"/>
    </row>
    <row r="171">
      <c r="A171" s="4" t="n"/>
      <c r="B171" s="4" t="n"/>
      <c r="C171" s="4" t="n"/>
      <c r="D171" s="4" t="n"/>
      <c r="E171" s="4" t="n"/>
      <c r="F171" s="4" t="n"/>
      <c r="G171" s="4" t="n">
        <v>3</v>
      </c>
      <c r="H171" s="5">
        <f>IF(F171="","",F171*G171)</f>
        <v/>
      </c>
      <c r="I171" s="5">
        <f>IF(H171="","",H171/5)</f>
        <v/>
      </c>
      <c r="J171" s="6">
        <f>IF(H171="","",H171-F171)</f>
        <v/>
      </c>
      <c r="K171" s="7">
        <f>IF(H171="","",IF(H171=0,"",(H171-F171)/H171))</f>
        <v/>
      </c>
      <c r="L171" s="4" t="n"/>
      <c r="M171" s="4" t="n"/>
      <c r="N171" s="4" t="n"/>
      <c r="O171" s="4" t="n"/>
      <c r="P171" s="4" t="n"/>
      <c r="Q171" s="4" t="n"/>
    </row>
    <row r="172">
      <c r="A172" s="4" t="n"/>
      <c r="B172" s="4" t="n"/>
      <c r="C172" s="4" t="n"/>
      <c r="D172" s="4" t="n"/>
      <c r="E172" s="4" t="n"/>
      <c r="F172" s="4" t="n"/>
      <c r="G172" s="4" t="n">
        <v>3</v>
      </c>
      <c r="H172" s="5">
        <f>IF(F172="","",F172*G172)</f>
        <v/>
      </c>
      <c r="I172" s="5">
        <f>IF(H172="","",H172/5)</f>
        <v/>
      </c>
      <c r="J172" s="6">
        <f>IF(H172="","",H172-F172)</f>
        <v/>
      </c>
      <c r="K172" s="7">
        <f>IF(H172="","",IF(H172=0,"",(H172-F172)/H172))</f>
        <v/>
      </c>
      <c r="L172" s="4" t="n"/>
      <c r="M172" s="4" t="n"/>
      <c r="N172" s="4" t="n"/>
      <c r="O172" s="4" t="n"/>
      <c r="P172" s="4" t="n"/>
      <c r="Q172" s="4" t="n"/>
    </row>
    <row r="173">
      <c r="A173" s="4" t="n"/>
      <c r="B173" s="4" t="n"/>
      <c r="C173" s="4" t="n"/>
      <c r="D173" s="4" t="n"/>
      <c r="E173" s="4" t="n"/>
      <c r="F173" s="4" t="n"/>
      <c r="G173" s="4" t="n">
        <v>3</v>
      </c>
      <c r="H173" s="5">
        <f>IF(F173="","",F173*G173)</f>
        <v/>
      </c>
      <c r="I173" s="5">
        <f>IF(H173="","",H173/5)</f>
        <v/>
      </c>
      <c r="J173" s="6">
        <f>IF(H173="","",H173-F173)</f>
        <v/>
      </c>
      <c r="K173" s="7">
        <f>IF(H173="","",IF(H173=0,"",(H173-F173)/H173))</f>
        <v/>
      </c>
      <c r="L173" s="4" t="n"/>
      <c r="M173" s="4" t="n"/>
      <c r="N173" s="4" t="n"/>
      <c r="O173" s="4" t="n"/>
      <c r="P173" s="4" t="n"/>
      <c r="Q173" s="4" t="n"/>
    </row>
    <row r="174">
      <c r="A174" s="4" t="n"/>
      <c r="B174" s="4" t="n"/>
      <c r="C174" s="4" t="n"/>
      <c r="D174" s="4" t="n"/>
      <c r="E174" s="4" t="n"/>
      <c r="F174" s="4" t="n"/>
      <c r="G174" s="4" t="n">
        <v>3</v>
      </c>
      <c r="H174" s="5">
        <f>IF(F174="","",F174*G174)</f>
        <v/>
      </c>
      <c r="I174" s="5">
        <f>IF(H174="","",H174/5)</f>
        <v/>
      </c>
      <c r="J174" s="6">
        <f>IF(H174="","",H174-F174)</f>
        <v/>
      </c>
      <c r="K174" s="7">
        <f>IF(H174="","",IF(H174=0,"",(H174-F174)/H174))</f>
        <v/>
      </c>
      <c r="L174" s="4" t="n"/>
      <c r="M174" s="4" t="n"/>
      <c r="N174" s="4" t="n"/>
      <c r="O174" s="4" t="n"/>
      <c r="P174" s="4" t="n"/>
      <c r="Q174" s="4" t="n"/>
    </row>
    <row r="175">
      <c r="A175" s="4" t="n"/>
      <c r="B175" s="4" t="n"/>
      <c r="C175" s="4" t="n"/>
      <c r="D175" s="4" t="n"/>
      <c r="E175" s="4" t="n"/>
      <c r="F175" s="4" t="n"/>
      <c r="G175" s="4" t="n">
        <v>3</v>
      </c>
      <c r="H175" s="5">
        <f>IF(F175="","",F175*G175)</f>
        <v/>
      </c>
      <c r="I175" s="5">
        <f>IF(H175="","",H175/5)</f>
        <v/>
      </c>
      <c r="J175" s="6">
        <f>IF(H175="","",H175-F175)</f>
        <v/>
      </c>
      <c r="K175" s="7">
        <f>IF(H175="","",IF(H175=0,"",(H175-F175)/H175))</f>
        <v/>
      </c>
      <c r="L175" s="4" t="n"/>
      <c r="M175" s="4" t="n"/>
      <c r="N175" s="4" t="n"/>
      <c r="O175" s="4" t="n"/>
      <c r="P175" s="4" t="n"/>
      <c r="Q175" s="4" t="n"/>
    </row>
    <row r="176">
      <c r="A176" s="4" t="n"/>
      <c r="B176" s="4" t="n"/>
      <c r="C176" s="4" t="n"/>
      <c r="D176" s="4" t="n"/>
      <c r="E176" s="4" t="n"/>
      <c r="F176" s="4" t="n"/>
      <c r="G176" s="4" t="n">
        <v>3</v>
      </c>
      <c r="H176" s="5">
        <f>IF(F176="","",F176*G176)</f>
        <v/>
      </c>
      <c r="I176" s="5">
        <f>IF(H176="","",H176/5)</f>
        <v/>
      </c>
      <c r="J176" s="6">
        <f>IF(H176="","",H176-F176)</f>
        <v/>
      </c>
      <c r="K176" s="7">
        <f>IF(H176="","",IF(H176=0,"",(H176-F176)/H176))</f>
        <v/>
      </c>
      <c r="L176" s="4" t="n"/>
      <c r="M176" s="4" t="n"/>
      <c r="N176" s="4" t="n"/>
      <c r="O176" s="4" t="n"/>
      <c r="P176" s="4" t="n"/>
      <c r="Q176" s="4" t="n"/>
    </row>
    <row r="177">
      <c r="A177" s="4" t="n"/>
      <c r="B177" s="4" t="n"/>
      <c r="C177" s="4" t="n"/>
      <c r="D177" s="4" t="n"/>
      <c r="E177" s="4" t="n"/>
      <c r="F177" s="4" t="n"/>
      <c r="G177" s="4" t="n">
        <v>3</v>
      </c>
      <c r="H177" s="5">
        <f>IF(F177="","",F177*G177)</f>
        <v/>
      </c>
      <c r="I177" s="5">
        <f>IF(H177="","",H177/5)</f>
        <v/>
      </c>
      <c r="J177" s="6">
        <f>IF(H177="","",H177-F177)</f>
        <v/>
      </c>
      <c r="K177" s="7">
        <f>IF(H177="","",IF(H177=0,"",(H177-F177)/H177))</f>
        <v/>
      </c>
      <c r="L177" s="4" t="n"/>
      <c r="M177" s="4" t="n"/>
      <c r="N177" s="4" t="n"/>
      <c r="O177" s="4" t="n"/>
      <c r="P177" s="4" t="n"/>
      <c r="Q177" s="4" t="n"/>
    </row>
    <row r="178">
      <c r="A178" s="4" t="n"/>
      <c r="B178" s="4" t="n"/>
      <c r="C178" s="4" t="n"/>
      <c r="D178" s="4" t="n"/>
      <c r="E178" s="4" t="n"/>
      <c r="F178" s="4" t="n"/>
      <c r="G178" s="4" t="n">
        <v>3</v>
      </c>
      <c r="H178" s="5">
        <f>IF(F178="","",F178*G178)</f>
        <v/>
      </c>
      <c r="I178" s="5">
        <f>IF(H178="","",H178/5)</f>
        <v/>
      </c>
      <c r="J178" s="6">
        <f>IF(H178="","",H178-F178)</f>
        <v/>
      </c>
      <c r="K178" s="7">
        <f>IF(H178="","",IF(H178=0,"",(H178-F178)/H178))</f>
        <v/>
      </c>
      <c r="L178" s="4" t="n"/>
      <c r="M178" s="4" t="n"/>
      <c r="N178" s="4" t="n"/>
      <c r="O178" s="4" t="n"/>
      <c r="P178" s="4" t="n"/>
      <c r="Q178" s="4" t="n"/>
    </row>
    <row r="179">
      <c r="A179" s="4" t="n"/>
      <c r="B179" s="4" t="n"/>
      <c r="C179" s="4" t="n"/>
      <c r="D179" s="4" t="n"/>
      <c r="E179" s="4" t="n"/>
      <c r="F179" s="4" t="n"/>
      <c r="G179" s="4" t="n">
        <v>3</v>
      </c>
      <c r="H179" s="5">
        <f>IF(F179="","",F179*G179)</f>
        <v/>
      </c>
      <c r="I179" s="5">
        <f>IF(H179="","",H179/5)</f>
        <v/>
      </c>
      <c r="J179" s="6">
        <f>IF(H179="","",H179-F179)</f>
        <v/>
      </c>
      <c r="K179" s="7">
        <f>IF(H179="","",IF(H179=0,"",(H179-F179)/H179))</f>
        <v/>
      </c>
      <c r="L179" s="4" t="n"/>
      <c r="M179" s="4" t="n"/>
      <c r="N179" s="4" t="n"/>
      <c r="O179" s="4" t="n"/>
      <c r="P179" s="4" t="n"/>
      <c r="Q179" s="4" t="n"/>
    </row>
    <row r="180">
      <c r="A180" s="4" t="n"/>
      <c r="B180" s="4" t="n"/>
      <c r="C180" s="4" t="n"/>
      <c r="D180" s="4" t="n"/>
      <c r="E180" s="4" t="n"/>
      <c r="F180" s="4" t="n"/>
      <c r="G180" s="4" t="n">
        <v>3</v>
      </c>
      <c r="H180" s="5">
        <f>IF(F180="","",F180*G180)</f>
        <v/>
      </c>
      <c r="I180" s="5">
        <f>IF(H180="","",H180/5)</f>
        <v/>
      </c>
      <c r="J180" s="6">
        <f>IF(H180="","",H180-F180)</f>
        <v/>
      </c>
      <c r="K180" s="7">
        <f>IF(H180="","",IF(H180=0,"",(H180-F180)/H180))</f>
        <v/>
      </c>
      <c r="L180" s="4" t="n"/>
      <c r="M180" s="4" t="n"/>
      <c r="N180" s="4" t="n"/>
      <c r="O180" s="4" t="n"/>
      <c r="P180" s="4" t="n"/>
      <c r="Q180" s="4" t="n"/>
    </row>
    <row r="181">
      <c r="A181" s="4" t="n"/>
      <c r="B181" s="4" t="n"/>
      <c r="C181" s="4" t="n"/>
      <c r="D181" s="4" t="n"/>
      <c r="E181" s="4" t="n"/>
      <c r="F181" s="4" t="n"/>
      <c r="G181" s="4" t="n">
        <v>3</v>
      </c>
      <c r="H181" s="5">
        <f>IF(F181="","",F181*G181)</f>
        <v/>
      </c>
      <c r="I181" s="5">
        <f>IF(H181="","",H181/5)</f>
        <v/>
      </c>
      <c r="J181" s="6">
        <f>IF(H181="","",H181-F181)</f>
        <v/>
      </c>
      <c r="K181" s="7">
        <f>IF(H181="","",IF(H181=0,"",(H181-F181)/H181))</f>
        <v/>
      </c>
      <c r="L181" s="4" t="n"/>
      <c r="M181" s="4" t="n"/>
      <c r="N181" s="4" t="n"/>
      <c r="O181" s="4" t="n"/>
      <c r="P181" s="4" t="n"/>
      <c r="Q181" s="4" t="n"/>
    </row>
    <row r="182">
      <c r="A182" s="4" t="n"/>
      <c r="B182" s="4" t="n"/>
      <c r="C182" s="4" t="n"/>
      <c r="D182" s="4" t="n"/>
      <c r="E182" s="4" t="n"/>
      <c r="F182" s="4" t="n"/>
      <c r="G182" s="4" t="n">
        <v>3</v>
      </c>
      <c r="H182" s="5">
        <f>IF(F182="","",F182*G182)</f>
        <v/>
      </c>
      <c r="I182" s="5">
        <f>IF(H182="","",H182/5)</f>
        <v/>
      </c>
      <c r="J182" s="6">
        <f>IF(H182="","",H182-F182)</f>
        <v/>
      </c>
      <c r="K182" s="7">
        <f>IF(H182="","",IF(H182=0,"",(H182-F182)/H182))</f>
        <v/>
      </c>
      <c r="L182" s="4" t="n"/>
      <c r="M182" s="4" t="n"/>
      <c r="N182" s="4" t="n"/>
      <c r="O182" s="4" t="n"/>
      <c r="P182" s="4" t="n"/>
      <c r="Q182" s="4" t="n"/>
    </row>
    <row r="183">
      <c r="A183" s="4" t="n"/>
      <c r="B183" s="4" t="n"/>
      <c r="C183" s="4" t="n"/>
      <c r="D183" s="4" t="n"/>
      <c r="E183" s="4" t="n"/>
      <c r="F183" s="4" t="n"/>
      <c r="G183" s="4" t="n">
        <v>3</v>
      </c>
      <c r="H183" s="5">
        <f>IF(F183="","",F183*G183)</f>
        <v/>
      </c>
      <c r="I183" s="5">
        <f>IF(H183="","",H183/5)</f>
        <v/>
      </c>
      <c r="J183" s="6">
        <f>IF(H183="","",H183-F183)</f>
        <v/>
      </c>
      <c r="K183" s="7">
        <f>IF(H183="","",IF(H183=0,"",(H183-F183)/H183))</f>
        <v/>
      </c>
      <c r="L183" s="4" t="n"/>
      <c r="M183" s="4" t="n"/>
      <c r="N183" s="4" t="n"/>
      <c r="O183" s="4" t="n"/>
      <c r="P183" s="4" t="n"/>
      <c r="Q183" s="4" t="n"/>
    </row>
    <row r="184">
      <c r="A184" s="4" t="n"/>
      <c r="B184" s="4" t="n"/>
      <c r="C184" s="4" t="n"/>
      <c r="D184" s="4" t="n"/>
      <c r="E184" s="4" t="n"/>
      <c r="F184" s="4" t="n"/>
      <c r="G184" s="4" t="n">
        <v>3</v>
      </c>
      <c r="H184" s="5">
        <f>IF(F184="","",F184*G184)</f>
        <v/>
      </c>
      <c r="I184" s="5">
        <f>IF(H184="","",H184/5)</f>
        <v/>
      </c>
      <c r="J184" s="6">
        <f>IF(H184="","",H184-F184)</f>
        <v/>
      </c>
      <c r="K184" s="7">
        <f>IF(H184="","",IF(H184=0,"",(H184-F184)/H184))</f>
        <v/>
      </c>
      <c r="L184" s="4" t="n"/>
      <c r="M184" s="4" t="n"/>
      <c r="N184" s="4" t="n"/>
      <c r="O184" s="4" t="n"/>
      <c r="P184" s="4" t="n"/>
      <c r="Q184" s="4" t="n"/>
    </row>
    <row r="185">
      <c r="A185" s="4" t="n"/>
      <c r="B185" s="4" t="n"/>
      <c r="C185" s="4" t="n"/>
      <c r="D185" s="4" t="n"/>
      <c r="E185" s="4" t="n"/>
      <c r="F185" s="4" t="n"/>
      <c r="G185" s="4" t="n">
        <v>3</v>
      </c>
      <c r="H185" s="5">
        <f>IF(F185="","",F185*G185)</f>
        <v/>
      </c>
      <c r="I185" s="5">
        <f>IF(H185="","",H185/5)</f>
        <v/>
      </c>
      <c r="J185" s="6">
        <f>IF(H185="","",H185-F185)</f>
        <v/>
      </c>
      <c r="K185" s="7">
        <f>IF(H185="","",IF(H185=0,"",(H185-F185)/H185))</f>
        <v/>
      </c>
      <c r="L185" s="4" t="n"/>
      <c r="M185" s="4" t="n"/>
      <c r="N185" s="4" t="n"/>
      <c r="O185" s="4" t="n"/>
      <c r="P185" s="4" t="n"/>
      <c r="Q185" s="4" t="n"/>
    </row>
    <row r="186">
      <c r="A186" s="4" t="n"/>
      <c r="B186" s="4" t="n"/>
      <c r="C186" s="4" t="n"/>
      <c r="D186" s="4" t="n"/>
      <c r="E186" s="4" t="n"/>
      <c r="F186" s="4" t="n"/>
      <c r="G186" s="4" t="n">
        <v>3</v>
      </c>
      <c r="H186" s="5">
        <f>IF(F186="","",F186*G186)</f>
        <v/>
      </c>
      <c r="I186" s="5">
        <f>IF(H186="","",H186/5)</f>
        <v/>
      </c>
      <c r="J186" s="6">
        <f>IF(H186="","",H186-F186)</f>
        <v/>
      </c>
      <c r="K186" s="7">
        <f>IF(H186="","",IF(H186=0,"",(H186-F186)/H186))</f>
        <v/>
      </c>
      <c r="L186" s="4" t="n"/>
      <c r="M186" s="4" t="n"/>
      <c r="N186" s="4" t="n"/>
      <c r="O186" s="4" t="n"/>
      <c r="P186" s="4" t="n"/>
      <c r="Q186" s="4" t="n"/>
    </row>
    <row r="187">
      <c r="A187" s="4" t="n"/>
      <c r="B187" s="4" t="n"/>
      <c r="C187" s="4" t="n"/>
      <c r="D187" s="4" t="n"/>
      <c r="E187" s="4" t="n"/>
      <c r="F187" s="4" t="n"/>
      <c r="G187" s="4" t="n">
        <v>3</v>
      </c>
      <c r="H187" s="5">
        <f>IF(F187="","",F187*G187)</f>
        <v/>
      </c>
      <c r="I187" s="5">
        <f>IF(H187="","",H187/5)</f>
        <v/>
      </c>
      <c r="J187" s="6">
        <f>IF(H187="","",H187-F187)</f>
        <v/>
      </c>
      <c r="K187" s="7">
        <f>IF(H187="","",IF(H187=0,"",(H187-F187)/H187))</f>
        <v/>
      </c>
      <c r="L187" s="4" t="n"/>
      <c r="M187" s="4" t="n"/>
      <c r="N187" s="4" t="n"/>
      <c r="O187" s="4" t="n"/>
      <c r="P187" s="4" t="n"/>
      <c r="Q187" s="4" t="n"/>
    </row>
    <row r="188">
      <c r="A188" s="4" t="n"/>
      <c r="B188" s="4" t="n"/>
      <c r="C188" s="4" t="n"/>
      <c r="D188" s="4" t="n"/>
      <c r="E188" s="4" t="n"/>
      <c r="F188" s="4" t="n"/>
      <c r="G188" s="4" t="n">
        <v>3</v>
      </c>
      <c r="H188" s="5">
        <f>IF(F188="","",F188*G188)</f>
        <v/>
      </c>
      <c r="I188" s="5">
        <f>IF(H188="","",H188/5)</f>
        <v/>
      </c>
      <c r="J188" s="6">
        <f>IF(H188="","",H188-F188)</f>
        <v/>
      </c>
      <c r="K188" s="7">
        <f>IF(H188="","",IF(H188=0,"",(H188-F188)/H188))</f>
        <v/>
      </c>
      <c r="L188" s="4" t="n"/>
      <c r="M188" s="4" t="n"/>
      <c r="N188" s="4" t="n"/>
      <c r="O188" s="4" t="n"/>
      <c r="P188" s="4" t="n"/>
      <c r="Q188" s="4" t="n"/>
    </row>
    <row r="189">
      <c r="A189" s="4" t="n"/>
      <c r="B189" s="4" t="n"/>
      <c r="C189" s="4" t="n"/>
      <c r="D189" s="4" t="n"/>
      <c r="E189" s="4" t="n"/>
      <c r="F189" s="4" t="n"/>
      <c r="G189" s="4" t="n">
        <v>3</v>
      </c>
      <c r="H189" s="5">
        <f>IF(F189="","",F189*G189)</f>
        <v/>
      </c>
      <c r="I189" s="5">
        <f>IF(H189="","",H189/5)</f>
        <v/>
      </c>
      <c r="J189" s="6">
        <f>IF(H189="","",H189-F189)</f>
        <v/>
      </c>
      <c r="K189" s="7">
        <f>IF(H189="","",IF(H189=0,"",(H189-F189)/H189))</f>
        <v/>
      </c>
      <c r="L189" s="4" t="n"/>
      <c r="M189" s="4" t="n"/>
      <c r="N189" s="4" t="n"/>
      <c r="O189" s="4" t="n"/>
      <c r="P189" s="4" t="n"/>
      <c r="Q189" s="4" t="n"/>
    </row>
    <row r="190">
      <c r="A190" s="4" t="n"/>
      <c r="B190" s="4" t="n"/>
      <c r="C190" s="4" t="n"/>
      <c r="D190" s="4" t="n"/>
      <c r="E190" s="4" t="n"/>
      <c r="F190" s="4" t="n"/>
      <c r="G190" s="4" t="n">
        <v>3</v>
      </c>
      <c r="H190" s="5">
        <f>IF(F190="","",F190*G190)</f>
        <v/>
      </c>
      <c r="I190" s="5">
        <f>IF(H190="","",H190/5)</f>
        <v/>
      </c>
      <c r="J190" s="6">
        <f>IF(H190="","",H190-F190)</f>
        <v/>
      </c>
      <c r="K190" s="7">
        <f>IF(H190="","",IF(H190=0,"",(H190-F190)/H190))</f>
        <v/>
      </c>
      <c r="L190" s="4" t="n"/>
      <c r="M190" s="4" t="n"/>
      <c r="N190" s="4" t="n"/>
      <c r="O190" s="4" t="n"/>
      <c r="P190" s="4" t="n"/>
      <c r="Q190" s="4" t="n"/>
    </row>
    <row r="191">
      <c r="A191" s="4" t="n"/>
      <c r="B191" s="4" t="n"/>
      <c r="C191" s="4" t="n"/>
      <c r="D191" s="4" t="n"/>
      <c r="E191" s="4" t="n"/>
      <c r="F191" s="4" t="n"/>
      <c r="G191" s="4" t="n">
        <v>3</v>
      </c>
      <c r="H191" s="5">
        <f>IF(F191="","",F191*G191)</f>
        <v/>
      </c>
      <c r="I191" s="5">
        <f>IF(H191="","",H191/5)</f>
        <v/>
      </c>
      <c r="J191" s="6">
        <f>IF(H191="","",H191-F191)</f>
        <v/>
      </c>
      <c r="K191" s="7">
        <f>IF(H191="","",IF(H191=0,"",(H191-F191)/H191))</f>
        <v/>
      </c>
      <c r="L191" s="4" t="n"/>
      <c r="M191" s="4" t="n"/>
      <c r="N191" s="4" t="n"/>
      <c r="O191" s="4" t="n"/>
      <c r="P191" s="4" t="n"/>
      <c r="Q191" s="4" t="n"/>
    </row>
    <row r="192">
      <c r="A192" s="4" t="n"/>
      <c r="B192" s="4" t="n"/>
      <c r="C192" s="4" t="n"/>
      <c r="D192" s="4" t="n"/>
      <c r="E192" s="4" t="n"/>
      <c r="F192" s="4" t="n"/>
      <c r="G192" s="4" t="n">
        <v>3</v>
      </c>
      <c r="H192" s="5">
        <f>IF(F192="","",F192*G192)</f>
        <v/>
      </c>
      <c r="I192" s="5">
        <f>IF(H192="","",H192/5)</f>
        <v/>
      </c>
      <c r="J192" s="6">
        <f>IF(H192="","",H192-F192)</f>
        <v/>
      </c>
      <c r="K192" s="7">
        <f>IF(H192="","",IF(H192=0,"",(H192-F192)/H192))</f>
        <v/>
      </c>
      <c r="L192" s="4" t="n"/>
      <c r="M192" s="4" t="n"/>
      <c r="N192" s="4" t="n"/>
      <c r="O192" s="4" t="n"/>
      <c r="P192" s="4" t="n"/>
      <c r="Q192" s="4" t="n"/>
    </row>
    <row r="193">
      <c r="A193" s="4" t="n"/>
      <c r="B193" s="4" t="n"/>
      <c r="C193" s="4" t="n"/>
      <c r="D193" s="4" t="n"/>
      <c r="E193" s="4" t="n"/>
      <c r="F193" s="4" t="n"/>
      <c r="G193" s="4" t="n">
        <v>3</v>
      </c>
      <c r="H193" s="5">
        <f>IF(F193="","",F193*G193)</f>
        <v/>
      </c>
      <c r="I193" s="5">
        <f>IF(H193="","",H193/5)</f>
        <v/>
      </c>
      <c r="J193" s="6">
        <f>IF(H193="","",H193-F193)</f>
        <v/>
      </c>
      <c r="K193" s="7">
        <f>IF(H193="","",IF(H193=0,"",(H193-F193)/H193))</f>
        <v/>
      </c>
      <c r="L193" s="4" t="n"/>
      <c r="M193" s="4" t="n"/>
      <c r="N193" s="4" t="n"/>
      <c r="O193" s="4" t="n"/>
      <c r="P193" s="4" t="n"/>
      <c r="Q193" s="4" t="n"/>
    </row>
    <row r="194">
      <c r="A194" s="4" t="n"/>
      <c r="B194" s="4" t="n"/>
      <c r="C194" s="4" t="n"/>
      <c r="D194" s="4" t="n"/>
      <c r="E194" s="4" t="n"/>
      <c r="F194" s="4" t="n"/>
      <c r="G194" s="4" t="n">
        <v>3</v>
      </c>
      <c r="H194" s="5">
        <f>IF(F194="","",F194*G194)</f>
        <v/>
      </c>
      <c r="I194" s="5">
        <f>IF(H194="","",H194/5)</f>
        <v/>
      </c>
      <c r="J194" s="6">
        <f>IF(H194="","",H194-F194)</f>
        <v/>
      </c>
      <c r="K194" s="7">
        <f>IF(H194="","",IF(H194=0,"",(H194-F194)/H194))</f>
        <v/>
      </c>
      <c r="L194" s="4" t="n"/>
      <c r="M194" s="4" t="n"/>
      <c r="N194" s="4" t="n"/>
      <c r="O194" s="4" t="n"/>
      <c r="P194" s="4" t="n"/>
      <c r="Q194" s="4" t="n"/>
    </row>
    <row r="195">
      <c r="A195" s="4" t="n"/>
      <c r="B195" s="4" t="n"/>
      <c r="C195" s="4" t="n"/>
      <c r="D195" s="4" t="n"/>
      <c r="E195" s="4" t="n"/>
      <c r="F195" s="4" t="n"/>
      <c r="G195" s="4" t="n">
        <v>3</v>
      </c>
      <c r="H195" s="5">
        <f>IF(F195="","",F195*G195)</f>
        <v/>
      </c>
      <c r="I195" s="5">
        <f>IF(H195="","",H195/5)</f>
        <v/>
      </c>
      <c r="J195" s="6">
        <f>IF(H195="","",H195-F195)</f>
        <v/>
      </c>
      <c r="K195" s="7">
        <f>IF(H195="","",IF(H195=0,"",(H195-F195)/H195))</f>
        <v/>
      </c>
      <c r="L195" s="4" t="n"/>
      <c r="M195" s="4" t="n"/>
      <c r="N195" s="4" t="n"/>
      <c r="O195" s="4" t="n"/>
      <c r="P195" s="4" t="n"/>
      <c r="Q195" s="4" t="n"/>
    </row>
    <row r="196">
      <c r="A196" s="4" t="n"/>
      <c r="B196" s="4" t="n"/>
      <c r="C196" s="4" t="n"/>
      <c r="D196" s="4" t="n"/>
      <c r="E196" s="4" t="n"/>
      <c r="F196" s="4" t="n"/>
      <c r="G196" s="4" t="n">
        <v>3</v>
      </c>
      <c r="H196" s="5">
        <f>IF(F196="","",F196*G196)</f>
        <v/>
      </c>
      <c r="I196" s="5">
        <f>IF(H196="","",H196/5)</f>
        <v/>
      </c>
      <c r="J196" s="6">
        <f>IF(H196="","",H196-F196)</f>
        <v/>
      </c>
      <c r="K196" s="7">
        <f>IF(H196="","",IF(H196=0,"",(H196-F196)/H196))</f>
        <v/>
      </c>
      <c r="L196" s="4" t="n"/>
      <c r="M196" s="4" t="n"/>
      <c r="N196" s="4" t="n"/>
      <c r="O196" s="4" t="n"/>
      <c r="P196" s="4" t="n"/>
      <c r="Q196" s="4" t="n"/>
    </row>
    <row r="197">
      <c r="A197" s="4" t="n"/>
      <c r="B197" s="4" t="n"/>
      <c r="C197" s="4" t="n"/>
      <c r="D197" s="4" t="n"/>
      <c r="E197" s="4" t="n"/>
      <c r="F197" s="4" t="n"/>
      <c r="G197" s="4" t="n">
        <v>3</v>
      </c>
      <c r="H197" s="5">
        <f>IF(F197="","",F197*G197)</f>
        <v/>
      </c>
      <c r="I197" s="5">
        <f>IF(H197="","",H197/5)</f>
        <v/>
      </c>
      <c r="J197" s="6">
        <f>IF(H197="","",H197-F197)</f>
        <v/>
      </c>
      <c r="K197" s="7">
        <f>IF(H197="","",IF(H197=0,"",(H197-F197)/H197))</f>
        <v/>
      </c>
      <c r="L197" s="4" t="n"/>
      <c r="M197" s="4" t="n"/>
      <c r="N197" s="4" t="n"/>
      <c r="O197" s="4" t="n"/>
      <c r="P197" s="4" t="n"/>
      <c r="Q197" s="4" t="n"/>
    </row>
    <row r="198">
      <c r="A198" s="4" t="n"/>
      <c r="B198" s="4" t="n"/>
      <c r="C198" s="4" t="n"/>
      <c r="D198" s="4" t="n"/>
      <c r="E198" s="4" t="n"/>
      <c r="F198" s="4" t="n"/>
      <c r="G198" s="4" t="n">
        <v>3</v>
      </c>
      <c r="H198" s="5">
        <f>IF(F198="","",F198*G198)</f>
        <v/>
      </c>
      <c r="I198" s="5">
        <f>IF(H198="","",H198/5)</f>
        <v/>
      </c>
      <c r="J198" s="6">
        <f>IF(H198="","",H198-F198)</f>
        <v/>
      </c>
      <c r="K198" s="7">
        <f>IF(H198="","",IF(H198=0,"",(H198-F198)/H198))</f>
        <v/>
      </c>
      <c r="L198" s="4" t="n"/>
      <c r="M198" s="4" t="n"/>
      <c r="N198" s="4" t="n"/>
      <c r="O198" s="4" t="n"/>
      <c r="P198" s="4" t="n"/>
      <c r="Q198" s="4" t="n"/>
    </row>
    <row r="199">
      <c r="A199" s="4" t="n"/>
      <c r="B199" s="4" t="n"/>
      <c r="C199" s="4" t="n"/>
      <c r="D199" s="4" t="n"/>
      <c r="E199" s="4" t="n"/>
      <c r="F199" s="4" t="n"/>
      <c r="G199" s="4" t="n">
        <v>3</v>
      </c>
      <c r="H199" s="5">
        <f>IF(F199="","",F199*G199)</f>
        <v/>
      </c>
      <c r="I199" s="5">
        <f>IF(H199="","",H199/5)</f>
        <v/>
      </c>
      <c r="J199" s="6">
        <f>IF(H199="","",H199-F199)</f>
        <v/>
      </c>
      <c r="K199" s="7">
        <f>IF(H199="","",IF(H199=0,"",(H199-F199)/H199))</f>
        <v/>
      </c>
      <c r="L199" s="4" t="n"/>
      <c r="M199" s="4" t="n"/>
      <c r="N199" s="4" t="n"/>
      <c r="O199" s="4" t="n"/>
      <c r="P199" s="4" t="n"/>
      <c r="Q199" s="4" t="n"/>
    </row>
    <row r="200">
      <c r="A200" s="4" t="n"/>
      <c r="B200" s="4" t="n"/>
      <c r="C200" s="4" t="n"/>
      <c r="D200" s="4" t="n"/>
      <c r="E200" s="4" t="n"/>
      <c r="F200" s="4" t="n"/>
      <c r="G200" s="4" t="n">
        <v>3</v>
      </c>
      <c r="H200" s="5">
        <f>IF(F200="","",F200*G200)</f>
        <v/>
      </c>
      <c r="I200" s="5">
        <f>IF(H200="","",H200/5)</f>
        <v/>
      </c>
      <c r="J200" s="6">
        <f>IF(H200="","",H200-F200)</f>
        <v/>
      </c>
      <c r="K200" s="7">
        <f>IF(H200="","",IF(H200=0,"",(H200-F200)/H200))</f>
        <v/>
      </c>
      <c r="L200" s="4" t="n"/>
      <c r="M200" s="4" t="n"/>
      <c r="N200" s="4" t="n"/>
      <c r="O200" s="4" t="n"/>
      <c r="P200" s="4" t="n"/>
      <c r="Q200" s="4" t="n"/>
    </row>
    <row r="201">
      <c r="A201" s="4" t="n"/>
      <c r="B201" s="4" t="n"/>
      <c r="C201" s="4" t="n"/>
      <c r="D201" s="4" t="n"/>
      <c r="E201" s="4" t="n"/>
      <c r="F201" s="4" t="n"/>
      <c r="G201" s="4" t="n">
        <v>3</v>
      </c>
      <c r="H201" s="5">
        <f>IF(F201="","",F201*G201)</f>
        <v/>
      </c>
      <c r="I201" s="5">
        <f>IF(H201="","",H201/5)</f>
        <v/>
      </c>
      <c r="J201" s="6">
        <f>IF(H201="","",H201-F201)</f>
        <v/>
      </c>
      <c r="K201" s="7">
        <f>IF(H201="","",IF(H201=0,"",(H201-F201)/H201))</f>
        <v/>
      </c>
      <c r="L201" s="4" t="n"/>
      <c r="M201" s="4" t="n"/>
      <c r="N201" s="4" t="n"/>
      <c r="O201" s="4" t="n"/>
      <c r="P201" s="4" t="n"/>
      <c r="Q201" s="4" t="n"/>
    </row>
  </sheetData>
  <dataValidations count="3">
    <dataValidation sqref="B2:B200" showDropDown="0" showInputMessage="0" showErrorMessage="0" allowBlank="1" type="list">
      <formula1>"Blanco,Tinto,Rosado,Espumoso,Dulce,Fortificado,Naranja"</formula1>
    </dataValidation>
    <dataValidation sqref="E2:E200" showDropDown="0" showInputMessage="0" showErrorMessage="0" allowBlank="1" type="list">
      <formula1>"Fresco,Goloso,Estructurado,Versátil,Complejo,Premium,Local,Experimental"</formula1>
    </dataValidation>
    <dataValidation sqref="M2:P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8" customWidth="1" min="5" max="5"/>
    <col width="20" customWidth="1" min="6" max="6"/>
    <col width="28" customWidth="1" min="7" max="7"/>
  </cols>
  <sheetData>
    <row r="1" ht="36" customHeight="1">
      <c r="A1" s="3" t="inlineStr">
        <is>
          <t>Categoría</t>
        </is>
      </c>
      <c r="B1" s="3" t="inlineStr">
        <is>
          <t>Vino</t>
        </is>
      </c>
      <c r="C1" s="3" t="inlineStr">
        <is>
          <t>PVP (€)</t>
        </is>
      </c>
      <c r="D1" s="3" t="inlineStr">
        <is>
          <t>Precio por copa (€)</t>
        </is>
      </c>
      <c r="E1" s="3" t="inlineStr">
        <is>
          <t>Rol en carta</t>
        </is>
      </c>
      <c r="F1" s="3" t="inlineStr">
        <is>
          <t>Maridaje clave</t>
        </is>
      </c>
      <c r="G1" s="3" t="inlineStr">
        <is>
          <t>Comentario</t>
        </is>
      </c>
    </row>
    <row r="2">
      <c r="A2" t="inlineStr">
        <is>
          <t>Blanco</t>
        </is>
      </c>
      <c r="B2" t="inlineStr">
        <is>
          <t>Txakoli de Getaria</t>
        </is>
      </c>
      <c r="C2" t="n">
        <v>27.2</v>
      </c>
      <c r="D2" t="n">
        <v>5.44</v>
      </c>
      <c r="E2" t="inlineStr">
        <is>
          <t>Local / fresco</t>
        </is>
      </c>
      <c r="F2" t="inlineStr">
        <is>
          <t>Marisco</t>
        </is>
      </c>
      <c r="G2" t="inlineStr">
        <is>
          <t>Aporta identidad y refresca la carta</t>
        </is>
      </c>
    </row>
    <row r="3">
      <c r="A3" t="inlineStr">
        <is>
          <t>Tinto</t>
        </is>
      </c>
      <c r="B3" t="inlineStr">
        <is>
          <t>Rioja Crianza</t>
        </is>
      </c>
      <c r="C3" t="n">
        <v>30</v>
      </c>
      <c r="D3" t="n">
        <v>6</v>
      </c>
      <c r="E3" t="inlineStr">
        <is>
          <t>Core seller</t>
        </is>
      </c>
      <c r="F3" t="inlineStr">
        <is>
          <t>Carnes</t>
        </is>
      </c>
      <c r="G3" t="inlineStr">
        <is>
          <t>Versátil y fácil de vender</t>
        </is>
      </c>
    </row>
    <row r="4">
      <c r="A4" t="inlineStr">
        <is>
          <t>Espumoso</t>
        </is>
      </c>
      <c r="B4" t="inlineStr">
        <is>
          <t>Champagne Brut</t>
        </is>
      </c>
      <c r="C4" t="n">
        <v>88.40000000000001</v>
      </c>
      <c r="D4" t="n">
        <v>17.68</v>
      </c>
      <c r="E4" t="inlineStr">
        <is>
          <t>Premium</t>
        </is>
      </c>
      <c r="F4" t="inlineStr">
        <is>
          <t>Aperitivos</t>
        </is>
      </c>
      <c r="G4" t="inlineStr">
        <is>
          <t>Eleva ticket medio y ocasión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2026-03-11T15:13:30Z</dcterms:created>
  <dcterms:modified xmlns:dcterms="http://purl.org/dc/terms/" xmlns:xsi="http://www.w3.org/2001/XMLSchema-instance" xsi:type="dcterms:W3CDTF">2026-03-11T15:13:30Z</dcterms:modified>
</cp:coreProperties>
</file>