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<sst xmlns="http://schemas.openxmlformats.org/spreadsheetml/2006/main" count="91" uniqueCount="90">
  <si>
    <t>Mario</t>
  </si>
  <si>
    <t>DonkeyKong</t>
  </si>
  <si>
    <t>Link</t>
  </si>
  <si>
    <t>Samus</t>
  </si>
  <si>
    <t>DarkSamus</t>
  </si>
  <si>
    <t>Yoshi</t>
  </si>
  <si>
    <t>Kirby</t>
  </si>
  <si>
    <t>Fox</t>
  </si>
  <si>
    <t>Pikachu</t>
  </si>
  <si>
    <t>Luigi</t>
  </si>
  <si>
    <t>Ness</t>
  </si>
  <si>
    <t>CaptainFalcon</t>
  </si>
  <si>
    <t>Jigglypuff</t>
  </si>
  <si>
    <t>Peach</t>
  </si>
  <si>
    <t>Daisy</t>
  </si>
  <si>
    <t>Bowser</t>
  </si>
  <si>
    <t>Popo</t>
  </si>
  <si>
    <t>Nana</t>
  </si>
  <si>
    <t>Sheik</t>
  </si>
  <si>
    <t>Zelda</t>
  </si>
  <si>
    <t>DoctorMario</t>
  </si>
  <si>
    <t>Pichu</t>
  </si>
  <si>
    <t>Falco</t>
  </si>
  <si>
    <t>Marth</t>
  </si>
  <si>
    <t>Lucina</t>
  </si>
  <si>
    <t>YoungLink</t>
  </si>
  <si>
    <t>Ganondorf</t>
  </si>
  <si>
    <t>Mewtwo</t>
  </si>
  <si>
    <t>Roy</t>
  </si>
  <si>
    <t>Chrom</t>
  </si>
  <si>
    <t>MrGameAndWatch</t>
  </si>
  <si>
    <t>MetaKnight</t>
  </si>
  <si>
    <t>Pit</t>
  </si>
  <si>
    <t>ZeroSuitSamus</t>
  </si>
  <si>
    <t>Wario</t>
  </si>
  <si>
    <t>Snake</t>
  </si>
  <si>
    <t>Ike</t>
  </si>
  <si>
    <t>PokemonTrainer</t>
  </si>
  <si>
    <t>Squirtle</t>
  </si>
  <si>
    <t>Ivysaur</t>
  </si>
  <si>
    <t>Charizard</t>
  </si>
  <si>
    <t>DiddyKong</t>
  </si>
  <si>
    <t>Lucas</t>
  </si>
  <si>
    <t>Sonic</t>
  </si>
  <si>
    <t>KingDedede</t>
  </si>
  <si>
    <t>Olimar</t>
  </si>
  <si>
    <t>Lucario</t>
  </si>
  <si>
    <t>ROB</t>
  </si>
  <si>
    <t>ToonLink</t>
  </si>
  <si>
    <t>Wolf</t>
  </si>
  <si>
    <t>Villager</t>
  </si>
  <si>
    <t>MegaMan</t>
  </si>
  <si>
    <t>WiiFitTrainer</t>
  </si>
  <si>
    <t>Rosalina</t>
  </si>
  <si>
    <t>LittleMac</t>
  </si>
  <si>
    <t>Greninja</t>
  </si>
  <si>
    <t>Palutena</t>
  </si>
  <si>
    <t>PacMan</t>
  </si>
  <si>
    <t>Robin</t>
  </si>
  <si>
    <t>Shulk</t>
  </si>
  <si>
    <t>BowserJr</t>
  </si>
  <si>
    <t>DuckHuntDuo</t>
  </si>
  <si>
    <t>Ryu</t>
  </si>
  <si>
    <t>Ken</t>
  </si>
  <si>
    <t>Cloud</t>
  </si>
  <si>
    <t>Corrin</t>
  </si>
  <si>
    <t>Bayonetta</t>
  </si>
  <si>
    <t>Inkling</t>
  </si>
  <si>
    <t>Ridley</t>
  </si>
  <si>
    <t>Simon</t>
  </si>
  <si>
    <t>Richter</t>
  </si>
  <si>
    <t>KingKRool</t>
  </si>
  <si>
    <t>Isabelle</t>
  </si>
  <si>
    <t>Incineroar</t>
  </si>
  <si>
    <t>PiranhaPlant</t>
  </si>
  <si>
    <t>Joker</t>
  </si>
  <si>
    <t>Hero</t>
  </si>
  <si>
    <t>BanjoAndKazooie</t>
  </si>
  <si>
    <t>Terry</t>
  </si>
  <si>
    <t>Byleth</t>
  </si>
  <si>
    <t>MinMin</t>
  </si>
  <si>
    <t>Steve</t>
  </si>
  <si>
    <t>Sephiroth</t>
  </si>
  <si>
    <t>Pyra</t>
  </si>
  <si>
    <t>Mythra</t>
  </si>
  <si>
    <t>Kazuya</t>
  </si>
  <si>
    <t>Sora</t>
  </si>
  <si>
    <t>MiiBrawler</t>
  </si>
  <si>
    <t>MiiGunner</t>
  </si>
  <si>
    <t>MiiSwordsman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</si>
</sst>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9.0"/>
      <color theme="1"/>
      <name val="Menlo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v>1.0</v>
      </c>
      <c r="C1" s="3">
        <v>2.0</v>
      </c>
      <c r="D1" s="2">
        <v>3.0</v>
      </c>
      <c r="E1" s="2">
        <v>4.0</v>
      </c>
      <c r="F1" s="3">
        <v>5.0</v>
      </c>
      <c r="G1" s="2">
        <v>6.0</v>
      </c>
      <c r="H1" s="2">
        <v>7.0</v>
      </c>
      <c r="I1" s="2">
        <v>8.0</v>
      </c>
      <c r="J1" s="2">
        <v>0.0</v>
      </c>
    </row>
    <row r="2">
      <c r="A2" s="4" t="s">
        <v>0</v>
      </c>
      <c r="B2" s="1" t="str">
        <f t="shared" ref="B2:I2" si="1">IMAGE(CONCATENATE("https://raw.githubusercontent.com/goingtodq/ssbu-character-icons/refs/heads/main/icons/",$A2,"/",$A2,B$1,".png"))</f>
        <v/>
      </c>
      <c r="C2" s="1" t="str">
        <f t="shared" si="1"/>
        <v/>
      </c>
      <c r="D2" s="1" t="str">
        <f t="shared" si="1"/>
        <v/>
      </c>
      <c r="E2" s="1" t="str">
        <f t="shared" si="1"/>
        <v/>
      </c>
      <c r="F2" s="1" t="str">
        <f t="shared" si="1"/>
        <v/>
      </c>
      <c r="G2" s="1" t="str">
        <f t="shared" si="1"/>
        <v/>
      </c>
      <c r="H2" s="1" t="str">
        <f t="shared" si="1"/>
        <v/>
      </c>
      <c r="I2" s="1" t="str">
        <f t="shared" si="1"/>
        <v/>
      </c>
      <c r="J2" s="1" t="str">
        <f t="shared" ref="J2:J30" si="3">IMAGE(CONCATENATE("https://raw.githubusercontent.com/goingtodq/ssbu-character-icons/refs/heads/main/icons/",$A2,"/",$A2,B$1,".png"))</f>
        <v/>
      </c>
    </row>
    <row r="3">
      <c r="A3" s="4" t="s">
        <v>1</v>
      </c>
      <c r="B3" s="1" t="str">
        <f t="shared" ref="B3:I3" si="2">IMAGE(CONCATENATE("https://raw.githubusercontent.com/goingtodq/ssbu-character-icons/refs/heads/main/icons/",$A3,"/",$A3,B$1,".png"))</f>
        <v/>
      </c>
      <c r="C3" s="1" t="str">
        <f t="shared" si="2"/>
        <v/>
      </c>
      <c r="D3" s="1" t="str">
        <f t="shared" si="2"/>
        <v/>
      </c>
      <c r="E3" s="1" t="str">
        <f t="shared" si="2"/>
        <v/>
      </c>
      <c r="F3" s="1" t="str">
        <f t="shared" si="2"/>
        <v/>
      </c>
      <c r="G3" s="1" t="str">
        <f t="shared" si="2"/>
        <v/>
      </c>
      <c r="H3" s="1" t="str">
        <f t="shared" si="2"/>
        <v/>
      </c>
      <c r="I3" s="1" t="str">
        <f t="shared" si="2"/>
        <v/>
      </c>
      <c r="J3" s="1" t="str">
        <f t="shared" si="3"/>
        <v/>
      </c>
    </row>
    <row r="4">
      <c r="A4" s="4" t="s">
        <v>2</v>
      </c>
      <c r="B4" s="1" t="str">
        <f t="shared" ref="B4:I4" si="4">IMAGE(CONCATENATE("https://raw.githubusercontent.com/goingtodq/ssbu-character-icons/refs/heads/main/icons/",$A4,"/",$A4,B$1,".png"))</f>
        <v/>
      </c>
      <c r="C4" s="1" t="str">
        <f t="shared" si="4"/>
        <v/>
      </c>
      <c r="D4" s="1" t="str">
        <f t="shared" si="4"/>
        <v/>
      </c>
      <c r="E4" s="1" t="str">
        <f t="shared" si="4"/>
        <v/>
      </c>
      <c r="F4" s="1" t="str">
        <f t="shared" si="4"/>
        <v/>
      </c>
      <c r="G4" s="1" t="str">
        <f t="shared" si="4"/>
        <v/>
      </c>
      <c r="H4" s="1" t="str">
        <f t="shared" si="4"/>
        <v/>
      </c>
      <c r="I4" s="1" t="str">
        <f t="shared" si="4"/>
        <v/>
      </c>
      <c r="J4" s="1" t="str">
        <f t="shared" si="3"/>
        <v/>
      </c>
    </row>
    <row r="5">
      <c r="A5" s="4" t="s">
        <v>3</v>
      </c>
      <c r="B5" s="1" t="str">
        <f t="shared" ref="B5:I5" si="5">IMAGE(CONCATENATE("https://raw.githubusercontent.com/goingtodq/ssbu-character-icons/refs/heads/main/icons/",$A5,"/",$A5,B$1,".png"))</f>
        <v/>
      </c>
      <c r="C5" s="1" t="str">
        <f t="shared" si="5"/>
        <v/>
      </c>
      <c r="D5" s="1" t="str">
        <f t="shared" si="5"/>
        <v/>
      </c>
      <c r="E5" s="1" t="str">
        <f t="shared" si="5"/>
        <v/>
      </c>
      <c r="F5" s="1" t="str">
        <f t="shared" si="5"/>
        <v/>
      </c>
      <c r="G5" s="1" t="str">
        <f t="shared" si="5"/>
        <v/>
      </c>
      <c r="H5" s="1" t="str">
        <f t="shared" si="5"/>
        <v/>
      </c>
      <c r="I5" s="1" t="str">
        <f t="shared" si="5"/>
        <v/>
      </c>
      <c r="J5" s="1" t="str">
        <f t="shared" si="3"/>
        <v/>
      </c>
    </row>
    <row r="6">
      <c r="A6" s="4" t="s">
        <v>4</v>
      </c>
      <c r="B6" s="1" t="str">
        <f t="shared" ref="B6:I6" si="6">IMAGE(CONCATENATE("https://raw.githubusercontent.com/goingtodq/ssbu-character-icons/refs/heads/main/icons/",$A6,"/",$A6,B$1,".png"))</f>
        <v/>
      </c>
      <c r="C6" s="1" t="str">
        <f t="shared" si="6"/>
        <v/>
      </c>
      <c r="D6" s="1" t="str">
        <f t="shared" si="6"/>
        <v/>
      </c>
      <c r="E6" s="1" t="str">
        <f t="shared" si="6"/>
        <v/>
      </c>
      <c r="F6" s="1" t="str">
        <f t="shared" si="6"/>
        <v/>
      </c>
      <c r="G6" s="1" t="str">
        <f t="shared" si="6"/>
        <v/>
      </c>
      <c r="H6" s="1" t="str">
        <f t="shared" si="6"/>
        <v/>
      </c>
      <c r="I6" s="1" t="str">
        <f t="shared" si="6"/>
        <v/>
      </c>
      <c r="J6" s="1" t="str">
        <f t="shared" si="3"/>
        <v/>
      </c>
    </row>
    <row r="7">
      <c r="A7" s="4" t="s">
        <v>5</v>
      </c>
      <c r="B7" s="1" t="str">
        <f t="shared" ref="B7:I7" si="7">IMAGE(CONCATENATE("https://raw.githubusercontent.com/goingtodq/ssbu-character-icons/refs/heads/main/icons/",$A7,"/",$A7,B$1,".png"))</f>
        <v/>
      </c>
      <c r="C7" s="1" t="str">
        <f t="shared" si="7"/>
        <v/>
      </c>
      <c r="D7" s="1" t="str">
        <f t="shared" si="7"/>
        <v/>
      </c>
      <c r="E7" s="1" t="str">
        <f t="shared" si="7"/>
        <v/>
      </c>
      <c r="F7" s="1" t="str">
        <f t="shared" si="7"/>
        <v/>
      </c>
      <c r="G7" s="1" t="str">
        <f t="shared" si="7"/>
        <v/>
      </c>
      <c r="H7" s="1" t="str">
        <f t="shared" si="7"/>
        <v/>
      </c>
      <c r="I7" s="1" t="str">
        <f t="shared" si="7"/>
        <v/>
      </c>
      <c r="J7" s="1" t="str">
        <f t="shared" si="3"/>
        <v/>
      </c>
    </row>
    <row r="8">
      <c r="A8" s="4" t="s">
        <v>6</v>
      </c>
      <c r="B8" s="1" t="str">
        <f t="shared" ref="B8:I8" si="8">IMAGE(CONCATENATE("https://raw.githubusercontent.com/goingtodq/ssbu-character-icons/refs/heads/main/icons/",$A8,"/",$A8,B$1,".png"))</f>
        <v/>
      </c>
      <c r="C8" s="1" t="str">
        <f t="shared" si="8"/>
        <v/>
      </c>
      <c r="D8" s="1" t="str">
        <f t="shared" si="8"/>
        <v/>
      </c>
      <c r="E8" s="1" t="str">
        <f t="shared" si="8"/>
        <v/>
      </c>
      <c r="F8" s="1" t="str">
        <f t="shared" si="8"/>
        <v/>
      </c>
      <c r="G8" s="1" t="str">
        <f t="shared" si="8"/>
        <v/>
      </c>
      <c r="H8" s="1" t="str">
        <f t="shared" si="8"/>
        <v/>
      </c>
      <c r="I8" s="1" t="str">
        <f t="shared" si="8"/>
        <v/>
      </c>
      <c r="J8" s="1" t="str">
        <f t="shared" si="3"/>
        <v/>
      </c>
    </row>
    <row r="9">
      <c r="A9" s="4" t="s">
        <v>7</v>
      </c>
      <c r="B9" s="1" t="str">
        <f t="shared" ref="B9:I9" si="9">IMAGE(CONCATENATE("https://raw.githubusercontent.com/goingtodq/ssbu-character-icons/refs/heads/main/icons/",$A9,"/",$A9,B$1,".png"))</f>
        <v/>
      </c>
      <c r="C9" s="1" t="str">
        <f t="shared" si="9"/>
        <v/>
      </c>
      <c r="D9" s="1" t="str">
        <f t="shared" si="9"/>
        <v/>
      </c>
      <c r="E9" s="1" t="str">
        <f t="shared" si="9"/>
        <v/>
      </c>
      <c r="F9" s="1" t="str">
        <f t="shared" si="9"/>
        <v/>
      </c>
      <c r="G9" s="1" t="str">
        <f t="shared" si="9"/>
        <v/>
      </c>
      <c r="H9" s="1" t="str">
        <f t="shared" si="9"/>
        <v/>
      </c>
      <c r="I9" s="1" t="str">
        <f t="shared" si="9"/>
        <v/>
      </c>
      <c r="J9" s="1" t="str">
        <f t="shared" si="3"/>
        <v/>
      </c>
    </row>
    <row r="10">
      <c r="A10" s="4" t="s">
        <v>8</v>
      </c>
      <c r="B10" s="1" t="str">
        <f t="shared" ref="B10:I10" si="10">IMAGE(CONCATENATE("https://raw.githubusercontent.com/goingtodq/ssbu-character-icons/refs/heads/main/icons/",$A10,"/",$A10,B$1,".png"))</f>
        <v/>
      </c>
      <c r="C10" s="1" t="str">
        <f t="shared" si="10"/>
        <v/>
      </c>
      <c r="D10" s="1" t="str">
        <f t="shared" si="10"/>
        <v/>
      </c>
      <c r="E10" s="1" t="str">
        <f t="shared" si="10"/>
        <v/>
      </c>
      <c r="F10" s="1" t="str">
        <f t="shared" si="10"/>
        <v/>
      </c>
      <c r="G10" s="1" t="str">
        <f t="shared" si="10"/>
        <v/>
      </c>
      <c r="H10" s="1" t="str">
        <f t="shared" si="10"/>
        <v/>
      </c>
      <c r="I10" s="1" t="str">
        <f t="shared" si="10"/>
        <v/>
      </c>
      <c r="J10" s="1" t="str">
        <f t="shared" si="3"/>
        <v/>
      </c>
    </row>
    <row r="11">
      <c r="A11" s="4" t="s">
        <v>9</v>
      </c>
      <c r="B11" s="1" t="str">
        <f t="shared" ref="B11:I11" si="11">IMAGE(CONCATENATE("https://raw.githubusercontent.com/goingtodq/ssbu-character-icons/refs/heads/main/icons/",$A11,"/",$A11,B$1,".png"))</f>
        <v/>
      </c>
      <c r="C11" s="1" t="str">
        <f t="shared" si="11"/>
        <v/>
      </c>
      <c r="D11" s="1" t="str">
        <f t="shared" si="11"/>
        <v/>
      </c>
      <c r="E11" s="1" t="str">
        <f t="shared" si="11"/>
        <v/>
      </c>
      <c r="F11" s="1" t="str">
        <f t="shared" si="11"/>
        <v/>
      </c>
      <c r="G11" s="1" t="str">
        <f t="shared" si="11"/>
        <v/>
      </c>
      <c r="H11" s="1" t="str">
        <f t="shared" si="11"/>
        <v/>
      </c>
      <c r="I11" s="1" t="str">
        <f t="shared" si="11"/>
        <v/>
      </c>
      <c r="J11" s="1" t="str">
        <f t="shared" si="3"/>
        <v/>
      </c>
    </row>
    <row r="12">
      <c r="A12" s="4" t="s">
        <v>10</v>
      </c>
      <c r="B12" s="1" t="str">
        <f t="shared" ref="B12:I12" si="12">IMAGE(CONCATENATE("https://raw.githubusercontent.com/goingtodq/ssbu-character-icons/refs/heads/main/icons/",$A12,"/",$A12,B$1,".png"))</f>
        <v/>
      </c>
      <c r="C12" s="1" t="str">
        <f t="shared" si="12"/>
        <v/>
      </c>
      <c r="D12" s="1" t="str">
        <f t="shared" si="12"/>
        <v/>
      </c>
      <c r="E12" s="1" t="str">
        <f t="shared" si="12"/>
        <v/>
      </c>
      <c r="F12" s="1" t="str">
        <f t="shared" si="12"/>
        <v/>
      </c>
      <c r="G12" s="1" t="str">
        <f t="shared" si="12"/>
        <v/>
      </c>
      <c r="H12" s="1" t="str">
        <f t="shared" si="12"/>
        <v/>
      </c>
      <c r="I12" s="1" t="str">
        <f t="shared" si="12"/>
        <v/>
      </c>
      <c r="J12" s="1" t="str">
        <f t="shared" si="3"/>
        <v/>
      </c>
    </row>
    <row r="13">
      <c r="A13" s="4" t="s">
        <v>11</v>
      </c>
      <c r="B13" s="1" t="str">
        <f t="shared" ref="B13:I13" si="13">IMAGE(CONCATENATE("https://raw.githubusercontent.com/goingtodq/ssbu-character-icons/refs/heads/main/icons/",$A13,"/",$A13,B$1,".png"))</f>
        <v/>
      </c>
      <c r="C13" s="1" t="str">
        <f t="shared" si="13"/>
        <v/>
      </c>
      <c r="D13" s="1" t="str">
        <f t="shared" si="13"/>
        <v/>
      </c>
      <c r="E13" s="1" t="str">
        <f t="shared" si="13"/>
        <v/>
      </c>
      <c r="F13" s="1" t="str">
        <f t="shared" si="13"/>
        <v/>
      </c>
      <c r="G13" s="1" t="str">
        <f t="shared" si="13"/>
        <v/>
      </c>
      <c r="H13" s="1" t="str">
        <f t="shared" si="13"/>
        <v/>
      </c>
      <c r="I13" s="1" t="str">
        <f t="shared" si="13"/>
        <v/>
      </c>
      <c r="J13" s="1" t="str">
        <f t="shared" si="3"/>
        <v/>
      </c>
    </row>
    <row r="14">
      <c r="A14" s="4" t="s">
        <v>12</v>
      </c>
      <c r="B14" s="1" t="str">
        <f t="shared" ref="B14:I14" si="14">IMAGE(CONCATENATE("https://raw.githubusercontent.com/goingtodq/ssbu-character-icons/refs/heads/main/icons/",$A14,"/",$A14,B$1,".png"))</f>
        <v/>
      </c>
      <c r="C14" s="1" t="str">
        <f t="shared" si="14"/>
        <v/>
      </c>
      <c r="D14" s="1" t="str">
        <f t="shared" si="14"/>
        <v/>
      </c>
      <c r="E14" s="1" t="str">
        <f t="shared" si="14"/>
        <v/>
      </c>
      <c r="F14" s="1" t="str">
        <f t="shared" si="14"/>
        <v/>
      </c>
      <c r="G14" s="1" t="str">
        <f t="shared" si="14"/>
        <v/>
      </c>
      <c r="H14" s="1" t="str">
        <f t="shared" si="14"/>
        <v/>
      </c>
      <c r="I14" s="1" t="str">
        <f t="shared" si="14"/>
        <v/>
      </c>
      <c r="J14" s="1" t="str">
        <f t="shared" si="3"/>
        <v/>
      </c>
    </row>
    <row r="15">
      <c r="A15" s="4" t="s">
        <v>13</v>
      </c>
      <c r="B15" s="1" t="str">
        <f t="shared" ref="B15:I15" si="15">IMAGE(CONCATENATE("https://raw.githubusercontent.com/goingtodq/ssbu-character-icons/refs/heads/main/icons/",$A15,"/",$A15,B$1,".png"))</f>
        <v/>
      </c>
      <c r="C15" s="1" t="str">
        <f t="shared" si="15"/>
        <v/>
      </c>
      <c r="D15" s="1" t="str">
        <f t="shared" si="15"/>
        <v/>
      </c>
      <c r="E15" s="1" t="str">
        <f t="shared" si="15"/>
        <v/>
      </c>
      <c r="F15" s="1" t="str">
        <f t="shared" si="15"/>
        <v/>
      </c>
      <c r="G15" s="1" t="str">
        <f t="shared" si="15"/>
        <v/>
      </c>
      <c r="H15" s="1" t="str">
        <f t="shared" si="15"/>
        <v/>
      </c>
      <c r="I15" s="1" t="str">
        <f t="shared" si="15"/>
        <v/>
      </c>
      <c r="J15" s="1" t="str">
        <f t="shared" si="3"/>
        <v/>
      </c>
    </row>
    <row r="16">
      <c r="A16" s="4" t="s">
        <v>14</v>
      </c>
      <c r="B16" s="1" t="str">
        <f t="shared" ref="B16:I16" si="16">IMAGE(CONCATENATE("https://raw.githubusercontent.com/goingtodq/ssbu-character-icons/refs/heads/main/icons/",$A16,"/",$A16,B$1,".png"))</f>
        <v/>
      </c>
      <c r="C16" s="1" t="str">
        <f t="shared" si="16"/>
        <v/>
      </c>
      <c r="D16" s="1" t="str">
        <f t="shared" si="16"/>
        <v/>
      </c>
      <c r="E16" s="1" t="str">
        <f t="shared" si="16"/>
        <v/>
      </c>
      <c r="F16" s="1" t="str">
        <f t="shared" si="16"/>
        <v/>
      </c>
      <c r="G16" s="1" t="str">
        <f t="shared" si="16"/>
        <v/>
      </c>
      <c r="H16" s="1" t="str">
        <f t="shared" si="16"/>
        <v/>
      </c>
      <c r="I16" s="1" t="str">
        <f t="shared" si="16"/>
        <v/>
      </c>
      <c r="J16" s="1" t="str">
        <f t="shared" si="3"/>
        <v/>
      </c>
    </row>
    <row r="17">
      <c r="A17" s="4" t="s">
        <v>15</v>
      </c>
      <c r="B17" s="1" t="str">
        <f t="shared" ref="B17:I17" si="17">IMAGE(CONCATENATE("https://raw.githubusercontent.com/goingtodq/ssbu-character-icons/refs/heads/main/icons/",$A17,"/",$A17,B$1,".png"))</f>
        <v/>
      </c>
      <c r="C17" s="1" t="str">
        <f t="shared" si="17"/>
        <v/>
      </c>
      <c r="D17" s="1" t="str">
        <f t="shared" si="17"/>
        <v/>
      </c>
      <c r="E17" s="1" t="str">
        <f t="shared" si="17"/>
        <v/>
      </c>
      <c r="F17" s="1" t="str">
        <f t="shared" si="17"/>
        <v/>
      </c>
      <c r="G17" s="1" t="str">
        <f t="shared" si="17"/>
        <v/>
      </c>
      <c r="H17" s="1" t="str">
        <f t="shared" si="17"/>
        <v/>
      </c>
      <c r="I17" s="1" t="str">
        <f t="shared" si="17"/>
        <v/>
      </c>
      <c r="J17" s="1" t="str">
        <f t="shared" si="3"/>
        <v/>
      </c>
    </row>
    <row r="18">
      <c r="A18" s="4" t="s">
        <v>16</v>
      </c>
      <c r="B18" s="1" t="str">
        <f t="shared" ref="B18:I18" si="18">IMAGE(CONCATENATE("https://raw.githubusercontent.com/goingtodq/ssbu-character-icons/refs/heads/main/icons/",$A18,"/",$A18,B$1,".png"))</f>
        <v/>
      </c>
      <c r="C18" s="1" t="str">
        <f t="shared" si="18"/>
        <v/>
      </c>
      <c r="D18" s="1" t="str">
        <f t="shared" si="18"/>
        <v/>
      </c>
      <c r="E18" s="1" t="str">
        <f t="shared" si="18"/>
        <v/>
      </c>
      <c r="F18" s="1" t="str">
        <f t="shared" si="18"/>
        <v/>
      </c>
      <c r="G18" s="1" t="str">
        <f t="shared" si="18"/>
        <v/>
      </c>
      <c r="H18" s="1" t="str">
        <f t="shared" si="18"/>
        <v/>
      </c>
      <c r="I18" s="1" t="str">
        <f t="shared" si="18"/>
        <v/>
      </c>
      <c r="J18" s="1" t="str">
        <f t="shared" si="3"/>
        <v/>
      </c>
    </row>
    <row r="19">
      <c r="A19" s="4" t="s">
        <v>17</v>
      </c>
      <c r="B19" s="1" t="str">
        <f t="shared" ref="B19:I19" si="19">IMAGE(CONCATENATE("https://raw.githubusercontent.com/goingtodq/ssbu-character-icons/refs/heads/main/icons/",$A19,"/",$A19,B$1,".png"))</f>
        <v/>
      </c>
      <c r="C19" s="1" t="str">
        <f t="shared" si="19"/>
        <v/>
      </c>
      <c r="D19" s="1" t="str">
        <f t="shared" si="19"/>
        <v/>
      </c>
      <c r="E19" s="1" t="str">
        <f t="shared" si="19"/>
        <v/>
      </c>
      <c r="F19" s="1" t="str">
        <f t="shared" si="19"/>
        <v/>
      </c>
      <c r="G19" s="1" t="str">
        <f t="shared" si="19"/>
        <v/>
      </c>
      <c r="H19" s="1" t="str">
        <f t="shared" si="19"/>
        <v/>
      </c>
      <c r="I19" s="1" t="str">
        <f t="shared" si="19"/>
        <v/>
      </c>
      <c r="J19" s="1" t="str">
        <f t="shared" si="3"/>
        <v/>
      </c>
    </row>
    <row r="20">
      <c r="A20" s="4" t="s">
        <v>18</v>
      </c>
      <c r="B20" s="1" t="str">
        <f t="shared" ref="B20:I20" si="20">IMAGE(CONCATENATE("https://raw.githubusercontent.com/goingtodq/ssbu-character-icons/refs/heads/main/icons/",$A20,"/",$A20,B$1,".png"))</f>
        <v/>
      </c>
      <c r="C20" s="1" t="str">
        <f t="shared" si="20"/>
        <v/>
      </c>
      <c r="D20" s="1" t="str">
        <f t="shared" si="20"/>
        <v/>
      </c>
      <c r="E20" s="1" t="str">
        <f t="shared" si="20"/>
        <v/>
      </c>
      <c r="F20" s="1" t="str">
        <f t="shared" si="20"/>
        <v/>
      </c>
      <c r="G20" s="1" t="str">
        <f t="shared" si="20"/>
        <v/>
      </c>
      <c r="H20" s="1" t="str">
        <f t="shared" si="20"/>
        <v/>
      </c>
      <c r="I20" s="1" t="str">
        <f t="shared" si="20"/>
        <v/>
      </c>
      <c r="J20" s="1" t="str">
        <f t="shared" si="3"/>
        <v/>
      </c>
    </row>
    <row r="21">
      <c r="A21" s="4" t="s">
        <v>19</v>
      </c>
      <c r="B21" s="1" t="str">
        <f t="shared" ref="B21:I21" si="21">IMAGE(CONCATENATE("https://raw.githubusercontent.com/goingtodq/ssbu-character-icons/refs/heads/main/icons/",$A21,"/",$A21,B$1,".png"))</f>
        <v/>
      </c>
      <c r="C21" s="1" t="str">
        <f t="shared" si="21"/>
        <v/>
      </c>
      <c r="D21" s="1" t="str">
        <f t="shared" si="21"/>
        <v/>
      </c>
      <c r="E21" s="1" t="str">
        <f t="shared" si="21"/>
        <v/>
      </c>
      <c r="F21" s="1" t="str">
        <f t="shared" si="21"/>
        <v/>
      </c>
      <c r="G21" s="1" t="str">
        <f t="shared" si="21"/>
        <v/>
      </c>
      <c r="H21" s="1" t="str">
        <f t="shared" si="21"/>
        <v/>
      </c>
      <c r="I21" s="1" t="str">
        <f t="shared" si="21"/>
        <v/>
      </c>
      <c r="J21" s="1" t="str">
        <f t="shared" si="3"/>
        <v/>
      </c>
    </row>
    <row r="22">
      <c r="A22" s="4" t="s">
        <v>20</v>
      </c>
      <c r="B22" s="1" t="str">
        <f t="shared" ref="B22:I22" si="22">IMAGE(CONCATENATE("https://raw.githubusercontent.com/goingtodq/ssbu-character-icons/refs/heads/main/icons/",$A22,"/",$A22,B$1,".png"))</f>
        <v/>
      </c>
      <c r="C22" s="1" t="str">
        <f t="shared" si="22"/>
        <v/>
      </c>
      <c r="D22" s="1" t="str">
        <f t="shared" si="22"/>
        <v/>
      </c>
      <c r="E22" s="1" t="str">
        <f t="shared" si="22"/>
        <v/>
      </c>
      <c r="F22" s="1" t="str">
        <f t="shared" si="22"/>
        <v/>
      </c>
      <c r="G22" s="1" t="str">
        <f t="shared" si="22"/>
        <v/>
      </c>
      <c r="H22" s="1" t="str">
        <f t="shared" si="22"/>
        <v/>
      </c>
      <c r="I22" s="1" t="str">
        <f t="shared" si="22"/>
        <v/>
      </c>
      <c r="J22" s="1" t="str">
        <f t="shared" si="3"/>
        <v/>
      </c>
    </row>
    <row r="23">
      <c r="A23" s="4" t="s">
        <v>21</v>
      </c>
      <c r="B23" s="1" t="str">
        <f t="shared" ref="B23:I23" si="23">IMAGE(CONCATENATE("https://raw.githubusercontent.com/goingtodq/ssbu-character-icons/refs/heads/main/icons/",$A23,"/",$A23,B$1,".png"))</f>
        <v/>
      </c>
      <c r="C23" s="1" t="str">
        <f t="shared" si="23"/>
        <v/>
      </c>
      <c r="D23" s="1" t="str">
        <f t="shared" si="23"/>
        <v/>
      </c>
      <c r="E23" s="1" t="str">
        <f t="shared" si="23"/>
        <v/>
      </c>
      <c r="F23" s="1" t="str">
        <f t="shared" si="23"/>
        <v/>
      </c>
      <c r="G23" s="1" t="str">
        <f t="shared" si="23"/>
        <v/>
      </c>
      <c r="H23" s="1" t="str">
        <f t="shared" si="23"/>
        <v/>
      </c>
      <c r="I23" s="1" t="str">
        <f t="shared" si="23"/>
        <v/>
      </c>
      <c r="J23" s="1" t="str">
        <f t="shared" si="3"/>
        <v/>
      </c>
    </row>
    <row r="24">
      <c r="A24" s="4" t="s">
        <v>22</v>
      </c>
      <c r="B24" s="1" t="str">
        <f t="shared" ref="B24:I24" si="24">IMAGE(CONCATENATE("https://raw.githubusercontent.com/goingtodq/ssbu-character-icons/refs/heads/main/icons/",$A24,"/",$A24,B$1,".png"))</f>
        <v/>
      </c>
      <c r="C24" s="1" t="str">
        <f t="shared" si="24"/>
        <v/>
      </c>
      <c r="D24" s="1" t="str">
        <f t="shared" si="24"/>
        <v/>
      </c>
      <c r="E24" s="1" t="str">
        <f t="shared" si="24"/>
        <v/>
      </c>
      <c r="F24" s="1" t="str">
        <f t="shared" si="24"/>
        <v/>
      </c>
      <c r="G24" s="1" t="str">
        <f t="shared" si="24"/>
        <v/>
      </c>
      <c r="H24" s="1" t="str">
        <f t="shared" si="24"/>
        <v/>
      </c>
      <c r="I24" s="1" t="str">
        <f t="shared" si="24"/>
        <v/>
      </c>
      <c r="J24" s="1" t="str">
        <f t="shared" si="3"/>
        <v/>
      </c>
    </row>
    <row r="25">
      <c r="A25" s="4" t="s">
        <v>23</v>
      </c>
      <c r="B25" s="1" t="str">
        <f t="shared" ref="B25:I25" si="25">IMAGE(CONCATENATE("https://raw.githubusercontent.com/goingtodq/ssbu-character-icons/refs/heads/main/icons/",$A25,"/",$A25,B$1,".png"))</f>
        <v/>
      </c>
      <c r="C25" s="1" t="str">
        <f t="shared" si="25"/>
        <v/>
      </c>
      <c r="D25" s="1" t="str">
        <f t="shared" si="25"/>
        <v/>
      </c>
      <c r="E25" s="1" t="str">
        <f t="shared" si="25"/>
        <v/>
      </c>
      <c r="F25" s="1" t="str">
        <f t="shared" si="25"/>
        <v/>
      </c>
      <c r="G25" s="1" t="str">
        <f t="shared" si="25"/>
        <v/>
      </c>
      <c r="H25" s="1" t="str">
        <f t="shared" si="25"/>
        <v/>
      </c>
      <c r="I25" s="1" t="str">
        <f t="shared" si="25"/>
        <v/>
      </c>
      <c r="J25" s="1" t="str">
        <f t="shared" si="3"/>
        <v/>
      </c>
    </row>
    <row r="26">
      <c r="A26" s="4" t="s">
        <v>24</v>
      </c>
      <c r="B26" s="1" t="str">
        <f t="shared" ref="B26:I26" si="26">IMAGE(CONCATENATE("https://raw.githubusercontent.com/goingtodq/ssbu-character-icons/refs/heads/main/icons/",$A26,"/",$A26,B$1,".png"))</f>
        <v/>
      </c>
      <c r="C26" s="1" t="str">
        <f t="shared" si="26"/>
        <v/>
      </c>
      <c r="D26" s="1" t="str">
        <f t="shared" si="26"/>
        <v/>
      </c>
      <c r="E26" s="1" t="str">
        <f t="shared" si="26"/>
        <v/>
      </c>
      <c r="F26" s="1" t="str">
        <f t="shared" si="26"/>
        <v/>
      </c>
      <c r="G26" s="1" t="str">
        <f t="shared" si="26"/>
        <v/>
      </c>
      <c r="H26" s="1" t="str">
        <f t="shared" si="26"/>
        <v/>
      </c>
      <c r="I26" s="1" t="str">
        <f t="shared" si="26"/>
        <v/>
      </c>
      <c r="J26" s="1" t="str">
        <f t="shared" si="3"/>
        <v/>
      </c>
    </row>
    <row r="27">
      <c r="A27" s="4" t="s">
        <v>25</v>
      </c>
      <c r="B27" s="1" t="str">
        <f t="shared" ref="B27:I27" si="27">IMAGE(CONCATENATE("https://raw.githubusercontent.com/goingtodq/ssbu-character-icons/refs/heads/main/icons/",$A27,"/",$A27,B$1,".png"))</f>
        <v/>
      </c>
      <c r="C27" s="1" t="str">
        <f t="shared" si="27"/>
        <v/>
      </c>
      <c r="D27" s="1" t="str">
        <f t="shared" si="27"/>
        <v/>
      </c>
      <c r="E27" s="1" t="str">
        <f t="shared" si="27"/>
        <v/>
      </c>
      <c r="F27" s="1" t="str">
        <f t="shared" si="27"/>
        <v/>
      </c>
      <c r="G27" s="1" t="str">
        <f t="shared" si="27"/>
        <v/>
      </c>
      <c r="H27" s="1" t="str">
        <f t="shared" si="27"/>
        <v/>
      </c>
      <c r="I27" s="1" t="str">
        <f t="shared" si="27"/>
        <v/>
      </c>
      <c r="J27" s="1" t="str">
        <f t="shared" si="3"/>
        <v/>
      </c>
    </row>
    <row r="28">
      <c r="A28" s="4" t="s">
        <v>26</v>
      </c>
      <c r="B28" s="1" t="str">
        <f t="shared" ref="B28:I28" si="28">IMAGE(CONCATENATE("https://raw.githubusercontent.com/goingtodq/ssbu-character-icons/refs/heads/main/icons/",$A28,"/",$A28,B$1,".png"))</f>
        <v/>
      </c>
      <c r="C28" s="1" t="str">
        <f t="shared" si="28"/>
        <v/>
      </c>
      <c r="D28" s="1" t="str">
        <f t="shared" si="28"/>
        <v/>
      </c>
      <c r="E28" s="1" t="str">
        <f t="shared" si="28"/>
        <v/>
      </c>
      <c r="F28" s="1" t="str">
        <f t="shared" si="28"/>
        <v/>
      </c>
      <c r="G28" s="1" t="str">
        <f t="shared" si="28"/>
        <v/>
      </c>
      <c r="H28" s="1" t="str">
        <f t="shared" si="28"/>
        <v/>
      </c>
      <c r="I28" s="1" t="str">
        <f t="shared" si="28"/>
        <v/>
      </c>
      <c r="J28" s="1" t="str">
        <f t="shared" si="3"/>
        <v/>
      </c>
    </row>
    <row r="29">
      <c r="A29" s="4" t="s">
        <v>27</v>
      </c>
      <c r="B29" s="1" t="str">
        <f t="shared" ref="B29:I29" si="29">IMAGE(CONCATENATE("https://raw.githubusercontent.com/goingtodq/ssbu-character-icons/refs/heads/main/icons/",$A29,"/",$A29,B$1,".png"))</f>
        <v/>
      </c>
      <c r="C29" s="1" t="str">
        <f t="shared" si="29"/>
        <v/>
      </c>
      <c r="D29" s="1" t="str">
        <f t="shared" si="29"/>
        <v/>
      </c>
      <c r="E29" s="1" t="str">
        <f t="shared" si="29"/>
        <v/>
      </c>
      <c r="F29" s="1" t="str">
        <f t="shared" si="29"/>
        <v/>
      </c>
      <c r="G29" s="1" t="str">
        <f t="shared" si="29"/>
        <v/>
      </c>
      <c r="H29" s="1" t="str">
        <f t="shared" si="29"/>
        <v/>
      </c>
      <c r="I29" s="1" t="str">
        <f t="shared" si="29"/>
        <v/>
      </c>
      <c r="J29" s="1" t="str">
        <f t="shared" si="3"/>
        <v/>
      </c>
    </row>
    <row r="30">
      <c r="A30" s="4" t="s">
        <v>28</v>
      </c>
      <c r="B30" s="1" t="str">
        <f t="shared" ref="B30:I30" si="30">IMAGE(CONCATENATE("https://raw.githubusercontent.com/goingtodq/ssbu-character-icons/refs/heads/main/icons/",$A30,"/",$A30,B$1,".png"))</f>
        <v/>
      </c>
      <c r="C30" s="1" t="str">
        <f t="shared" si="30"/>
        <v/>
      </c>
      <c r="D30" s="1" t="str">
        <f t="shared" si="30"/>
        <v/>
      </c>
      <c r="E30" s="1" t="str">
        <f t="shared" si="30"/>
        <v/>
      </c>
      <c r="F30" s="1" t="str">
        <f t="shared" si="30"/>
        <v/>
      </c>
      <c r="G30" s="1" t="str">
        <f t="shared" si="30"/>
        <v/>
      </c>
      <c r="H30" s="1" t="str">
        <f t="shared" si="30"/>
        <v/>
      </c>
      <c r="I30" s="1" t="str">
        <f t="shared" si="30"/>
        <v/>
      </c>
      <c r="J30" s="1" t="str">
        <f t="shared" si="3"/>
        <v/>
      </c>
    </row>
    <row r="31">
      <c r="A31" s="4" t="s">
        <v>29</v>
      </c>
      <c r="B31" s="1" t="str">
        <f t="shared" ref="B31:I31" si="31">IMAGE(CONCATENATE("https://raw.githubusercontent.com/goingtodq/ssbu-character-icons/refs/heads/main/icons/",$A31,"/",$A31,B$1,".png"))</f>
        <v/>
      </c>
      <c r="C31" s="1" t="str">
        <f t="shared" si="31"/>
        <v/>
      </c>
      <c r="D31" s="1" t="str">
        <f t="shared" si="31"/>
        <v/>
      </c>
      <c r="E31" s="1" t="str">
        <f t="shared" si="31"/>
        <v/>
      </c>
      <c r="F31" s="1" t="str">
        <f t="shared" si="31"/>
        <v/>
      </c>
      <c r="G31" s="1" t="str">
        <f t="shared" si="31"/>
        <v/>
      </c>
      <c r="H31" s="1" t="str">
        <f t="shared" si="31"/>
        <v/>
      </c>
      <c r="I31" s="1" t="str">
        <f t="shared" si="31"/>
        <v/>
      </c>
      <c r="J31" s="1" t="str">
        <f>IMAGE(CONCATENATE("https://raw.githubusercontent.com/goingtodq/ssbu-character-icons/refs/heads/main/icons/",$A31,"/",$A31,".png"))</f>
        <v/>
      </c>
    </row>
    <row r="32">
      <c r="A32" s="5" t="s">
        <v>30</v>
      </c>
      <c r="B32" s="1" t="str">
        <f t="shared" ref="B32:I32" si="32">IMAGE(CONCATENATE("https://raw.githubusercontent.com/goingtodq/ssbu-character-icons/refs/heads/main/icons/",$A32,"/",$A32,B$1,".png"))</f>
        <v/>
      </c>
      <c r="C32" s="1" t="str">
        <f t="shared" si="32"/>
        <v/>
      </c>
      <c r="D32" s="1" t="str">
        <f t="shared" si="32"/>
        <v/>
      </c>
      <c r="E32" s="1" t="str">
        <f t="shared" si="32"/>
        <v/>
      </c>
      <c r="F32" s="1" t="str">
        <f t="shared" si="32"/>
        <v/>
      </c>
      <c r="G32" s="1" t="str">
        <f t="shared" si="32"/>
        <v/>
      </c>
      <c r="H32" s="1" t="str">
        <f t="shared" si="32"/>
        <v/>
      </c>
      <c r="I32" s="1" t="str">
        <f t="shared" si="32"/>
        <v/>
      </c>
      <c r="J32" s="1" t="str">
        <f t="shared" ref="J32:J65" si="34">IMAGE(CONCATENATE("https://raw.githubusercontent.com/goingtodq/ssbu-character-icons/refs/heads/main/icons/",$A32,"/",$A32,B$1,".png"))</f>
        <v/>
      </c>
    </row>
    <row r="33">
      <c r="A33" s="4" t="s">
        <v>31</v>
      </c>
      <c r="B33" s="1" t="str">
        <f t="shared" ref="B33:I33" si="33">IMAGE(CONCATENATE("https://raw.githubusercontent.com/goingtodq/ssbu-character-icons/refs/heads/main/icons/",$A33,"/",$A33,B$1,".png"))</f>
        <v/>
      </c>
      <c r="C33" s="1" t="str">
        <f t="shared" si="33"/>
        <v/>
      </c>
      <c r="D33" s="1" t="str">
        <f t="shared" si="33"/>
        <v/>
      </c>
      <c r="E33" s="1" t="str">
        <f t="shared" si="33"/>
        <v/>
      </c>
      <c r="F33" s="1" t="str">
        <f t="shared" si="33"/>
        <v/>
      </c>
      <c r="G33" s="1" t="str">
        <f t="shared" si="33"/>
        <v/>
      </c>
      <c r="H33" s="1" t="str">
        <f t="shared" si="33"/>
        <v/>
      </c>
      <c r="I33" s="1" t="str">
        <f t="shared" si="33"/>
        <v/>
      </c>
      <c r="J33" s="1" t="str">
        <f t="shared" si="34"/>
        <v/>
      </c>
    </row>
    <row r="34">
      <c r="A34" s="4" t="s">
        <v>32</v>
      </c>
      <c r="B34" s="1" t="str">
        <f t="shared" ref="B34:I34" si="35">IMAGE(CONCATENATE("https://raw.githubusercontent.com/goingtodq/ssbu-character-icons/refs/heads/main/icons/",$A34,"/",$A34,B$1,".png"))</f>
        <v/>
      </c>
      <c r="C34" s="1" t="str">
        <f t="shared" si="35"/>
        <v/>
      </c>
      <c r="D34" s="1" t="str">
        <f t="shared" si="35"/>
        <v/>
      </c>
      <c r="E34" s="1" t="str">
        <f t="shared" si="35"/>
        <v/>
      </c>
      <c r="F34" s="1" t="str">
        <f t="shared" si="35"/>
        <v/>
      </c>
      <c r="G34" s="1" t="str">
        <f t="shared" si="35"/>
        <v/>
      </c>
      <c r="H34" s="1" t="str">
        <f t="shared" si="35"/>
        <v/>
      </c>
      <c r="I34" s="1" t="str">
        <f t="shared" si="35"/>
        <v/>
      </c>
      <c r="J34" s="1" t="str">
        <f t="shared" si="34"/>
        <v/>
      </c>
    </row>
    <row r="35">
      <c r="A35" s="4" t="s">
        <v>33</v>
      </c>
      <c r="B35" s="1" t="str">
        <f t="shared" ref="B35:I35" si="36">IMAGE(CONCATENATE("https://raw.githubusercontent.com/goingtodq/ssbu-character-icons/refs/heads/main/icons/",$A35,"/",$A35,B$1,".png"))</f>
        <v/>
      </c>
      <c r="C35" s="1" t="str">
        <f t="shared" si="36"/>
        <v/>
      </c>
      <c r="D35" s="1" t="str">
        <f t="shared" si="36"/>
        <v/>
      </c>
      <c r="E35" s="1" t="str">
        <f t="shared" si="36"/>
        <v/>
      </c>
      <c r="F35" s="1" t="str">
        <f t="shared" si="36"/>
        <v/>
      </c>
      <c r="G35" s="1" t="str">
        <f t="shared" si="36"/>
        <v/>
      </c>
      <c r="H35" s="1" t="str">
        <f t="shared" si="36"/>
        <v/>
      </c>
      <c r="I35" s="1" t="str">
        <f t="shared" si="36"/>
        <v/>
      </c>
      <c r="J35" s="1" t="str">
        <f t="shared" si="34"/>
        <v/>
      </c>
    </row>
    <row r="36">
      <c r="A36" s="4" t="s">
        <v>32</v>
      </c>
      <c r="B36" s="1" t="str">
        <f t="shared" ref="B36:I36" si="37">IMAGE(CONCATENATE("https://raw.githubusercontent.com/goingtodq/ssbu-character-icons/refs/heads/main/icons/",$A36,"/",$A36,B$1,".png"))</f>
        <v/>
      </c>
      <c r="C36" s="1" t="str">
        <f t="shared" si="37"/>
        <v/>
      </c>
      <c r="D36" s="1" t="str">
        <f t="shared" si="37"/>
        <v/>
      </c>
      <c r="E36" s="1" t="str">
        <f t="shared" si="37"/>
        <v/>
      </c>
      <c r="F36" s="1" t="str">
        <f t="shared" si="37"/>
        <v/>
      </c>
      <c r="G36" s="1" t="str">
        <f t="shared" si="37"/>
        <v/>
      </c>
      <c r="H36" s="1" t="str">
        <f t="shared" si="37"/>
        <v/>
      </c>
      <c r="I36" s="1" t="str">
        <f t="shared" si="37"/>
        <v/>
      </c>
      <c r="J36" s="1" t="str">
        <f t="shared" si="34"/>
        <v/>
      </c>
    </row>
    <row r="37">
      <c r="A37" s="4" t="s">
        <v>34</v>
      </c>
      <c r="B37" s="1" t="str">
        <f t="shared" ref="B37:I37" si="38">IMAGE(CONCATENATE("https://raw.githubusercontent.com/goingtodq/ssbu-character-icons/refs/heads/main/icons/",$A37,"/",$A37,B$1,".png"))</f>
        <v/>
      </c>
      <c r="C37" s="1" t="str">
        <f t="shared" si="38"/>
        <v/>
      </c>
      <c r="D37" s="1" t="str">
        <f t="shared" si="38"/>
        <v/>
      </c>
      <c r="E37" s="1" t="str">
        <f t="shared" si="38"/>
        <v/>
      </c>
      <c r="F37" s="1" t="str">
        <f t="shared" si="38"/>
        <v/>
      </c>
      <c r="G37" s="1" t="str">
        <f t="shared" si="38"/>
        <v/>
      </c>
      <c r="H37" s="1" t="str">
        <f t="shared" si="38"/>
        <v/>
      </c>
      <c r="I37" s="1" t="str">
        <f t="shared" si="38"/>
        <v/>
      </c>
      <c r="J37" s="1" t="str">
        <f t="shared" si="34"/>
        <v/>
      </c>
    </row>
    <row r="38">
      <c r="A38" s="4" t="s">
        <v>35</v>
      </c>
      <c r="B38" s="1" t="str">
        <f t="shared" ref="B38:I38" si="39">IMAGE(CONCATENATE("https://raw.githubusercontent.com/goingtodq/ssbu-character-icons/refs/heads/main/icons/",$A38,"/",$A38,B$1,".png"))</f>
        <v/>
      </c>
      <c r="C38" s="1" t="str">
        <f t="shared" si="39"/>
        <v/>
      </c>
      <c r="D38" s="1" t="str">
        <f t="shared" si="39"/>
        <v/>
      </c>
      <c r="E38" s="1" t="str">
        <f t="shared" si="39"/>
        <v/>
      </c>
      <c r="F38" s="1" t="str">
        <f t="shared" si="39"/>
        <v/>
      </c>
      <c r="G38" s="1" t="str">
        <f t="shared" si="39"/>
        <v/>
      </c>
      <c r="H38" s="1" t="str">
        <f t="shared" si="39"/>
        <v/>
      </c>
      <c r="I38" s="1" t="str">
        <f t="shared" si="39"/>
        <v/>
      </c>
      <c r="J38" s="1" t="str">
        <f t="shared" si="34"/>
        <v/>
      </c>
    </row>
    <row r="39">
      <c r="A39" s="4" t="s">
        <v>36</v>
      </c>
      <c r="B39" s="1" t="str">
        <f t="shared" ref="B39:I39" si="40">IMAGE(CONCATENATE("https://raw.githubusercontent.com/goingtodq/ssbu-character-icons/refs/heads/main/icons/",$A39,"/",$A39,B$1,".png"))</f>
        <v/>
      </c>
      <c r="C39" s="1" t="str">
        <f t="shared" si="40"/>
        <v/>
      </c>
      <c r="D39" s="1" t="str">
        <f t="shared" si="40"/>
        <v/>
      </c>
      <c r="E39" s="1" t="str">
        <f t="shared" si="40"/>
        <v/>
      </c>
      <c r="F39" s="1" t="str">
        <f t="shared" si="40"/>
        <v/>
      </c>
      <c r="G39" s="1" t="str">
        <f t="shared" si="40"/>
        <v/>
      </c>
      <c r="H39" s="1" t="str">
        <f t="shared" si="40"/>
        <v/>
      </c>
      <c r="I39" s="1" t="str">
        <f t="shared" si="40"/>
        <v/>
      </c>
      <c r="J39" s="1" t="str">
        <f t="shared" si="34"/>
        <v/>
      </c>
    </row>
    <row r="40">
      <c r="A40" s="4" t="s">
        <v>37</v>
      </c>
      <c r="B40" s="1" t="str">
        <f t="shared" ref="B40:I40" si="41">IMAGE(CONCATENATE("https://raw.githubusercontent.com/goingtodq/ssbu-character-icons/refs/heads/main/icons/",$A40,"/",$A40,B$1,".png"))</f>
        <v/>
      </c>
      <c r="C40" s="1" t="str">
        <f t="shared" si="41"/>
        <v/>
      </c>
      <c r="D40" s="1" t="str">
        <f t="shared" si="41"/>
        <v/>
      </c>
      <c r="E40" s="1" t="str">
        <f t="shared" si="41"/>
        <v/>
      </c>
      <c r="F40" s="1" t="str">
        <f t="shared" si="41"/>
        <v/>
      </c>
      <c r="G40" s="1" t="str">
        <f t="shared" si="41"/>
        <v/>
      </c>
      <c r="H40" s="1" t="str">
        <f t="shared" si="41"/>
        <v/>
      </c>
      <c r="I40" s="1" t="str">
        <f t="shared" si="41"/>
        <v/>
      </c>
      <c r="J40" s="1" t="str">
        <f t="shared" si="34"/>
        <v/>
      </c>
    </row>
    <row r="41">
      <c r="A41" s="4" t="s">
        <v>38</v>
      </c>
      <c r="B41" s="1" t="str">
        <f t="shared" ref="B41:I41" si="42">IMAGE(CONCATENATE("https://raw.githubusercontent.com/goingtodq/ssbu-character-icons/refs/heads/main/icons/",$A41,"/",$A41,B$1,".png"))</f>
        <v/>
      </c>
      <c r="C41" s="1" t="str">
        <f t="shared" si="42"/>
        <v/>
      </c>
      <c r="D41" s="1" t="str">
        <f t="shared" si="42"/>
        <v/>
      </c>
      <c r="E41" s="1" t="str">
        <f t="shared" si="42"/>
        <v/>
      </c>
      <c r="F41" s="1" t="str">
        <f t="shared" si="42"/>
        <v/>
      </c>
      <c r="G41" s="1" t="str">
        <f t="shared" si="42"/>
        <v/>
      </c>
      <c r="H41" s="1" t="str">
        <f t="shared" si="42"/>
        <v/>
      </c>
      <c r="I41" s="1" t="str">
        <f t="shared" si="42"/>
        <v/>
      </c>
      <c r="J41" s="1" t="str">
        <f t="shared" si="34"/>
        <v/>
      </c>
    </row>
    <row r="42">
      <c r="A42" s="4" t="s">
        <v>39</v>
      </c>
      <c r="B42" s="1" t="str">
        <f t="shared" ref="B42:I42" si="43">IMAGE(CONCATENATE("https://raw.githubusercontent.com/goingtodq/ssbu-character-icons/refs/heads/main/icons/",$A42,"/",$A42,B$1,".png"))</f>
        <v/>
      </c>
      <c r="C42" s="1" t="str">
        <f t="shared" si="43"/>
        <v/>
      </c>
      <c r="D42" s="1" t="str">
        <f t="shared" si="43"/>
        <v/>
      </c>
      <c r="E42" s="1" t="str">
        <f t="shared" si="43"/>
        <v/>
      </c>
      <c r="F42" s="1" t="str">
        <f t="shared" si="43"/>
        <v/>
      </c>
      <c r="G42" s="1" t="str">
        <f t="shared" si="43"/>
        <v/>
      </c>
      <c r="H42" s="1" t="str">
        <f t="shared" si="43"/>
        <v/>
      </c>
      <c r="I42" s="1" t="str">
        <f t="shared" si="43"/>
        <v/>
      </c>
      <c r="J42" s="1" t="str">
        <f t="shared" si="34"/>
        <v/>
      </c>
    </row>
    <row r="43">
      <c r="A43" s="4" t="s">
        <v>40</v>
      </c>
      <c r="B43" s="1" t="str">
        <f t="shared" ref="B43:I43" si="44">IMAGE(CONCATENATE("https://raw.githubusercontent.com/goingtodq/ssbu-character-icons/refs/heads/main/icons/",$A43,"/",$A43,B$1,".png"))</f>
        <v/>
      </c>
      <c r="C43" s="1" t="str">
        <f t="shared" si="44"/>
        <v/>
      </c>
      <c r="D43" s="1" t="str">
        <f t="shared" si="44"/>
        <v/>
      </c>
      <c r="E43" s="1" t="str">
        <f t="shared" si="44"/>
        <v/>
      </c>
      <c r="F43" s="1" t="str">
        <f t="shared" si="44"/>
        <v/>
      </c>
      <c r="G43" s="1" t="str">
        <f t="shared" si="44"/>
        <v/>
      </c>
      <c r="H43" s="1" t="str">
        <f t="shared" si="44"/>
        <v/>
      </c>
      <c r="I43" s="1" t="str">
        <f t="shared" si="44"/>
        <v/>
      </c>
      <c r="J43" s="1" t="str">
        <f t="shared" si="34"/>
        <v/>
      </c>
    </row>
    <row r="44">
      <c r="A44" s="4" t="s">
        <v>41</v>
      </c>
      <c r="B44" s="1" t="str">
        <f t="shared" ref="B44:I44" si="45">IMAGE(CONCATENATE("https://raw.githubusercontent.com/goingtodq/ssbu-character-icons/refs/heads/main/icons/",$A44,"/",$A44,B$1,".png"))</f>
        <v/>
      </c>
      <c r="C44" s="1" t="str">
        <f t="shared" si="45"/>
        <v/>
      </c>
      <c r="D44" s="1" t="str">
        <f t="shared" si="45"/>
        <v/>
      </c>
      <c r="E44" s="1" t="str">
        <f t="shared" si="45"/>
        <v/>
      </c>
      <c r="F44" s="1" t="str">
        <f t="shared" si="45"/>
        <v/>
      </c>
      <c r="G44" s="1" t="str">
        <f t="shared" si="45"/>
        <v/>
      </c>
      <c r="H44" s="1" t="str">
        <f t="shared" si="45"/>
        <v/>
      </c>
      <c r="I44" s="1" t="str">
        <f t="shared" si="45"/>
        <v/>
      </c>
      <c r="J44" s="1" t="str">
        <f t="shared" si="34"/>
        <v/>
      </c>
    </row>
    <row r="45">
      <c r="A45" s="4" t="s">
        <v>42</v>
      </c>
      <c r="B45" s="1" t="str">
        <f t="shared" ref="B45:I45" si="46">IMAGE(CONCATENATE("https://raw.githubusercontent.com/goingtodq/ssbu-character-icons/refs/heads/main/icons/",$A45,"/",$A45,B$1,".png"))</f>
        <v/>
      </c>
      <c r="C45" s="1" t="str">
        <f t="shared" si="46"/>
        <v/>
      </c>
      <c r="D45" s="1" t="str">
        <f t="shared" si="46"/>
        <v/>
      </c>
      <c r="E45" s="1" t="str">
        <f t="shared" si="46"/>
        <v/>
      </c>
      <c r="F45" s="1" t="str">
        <f t="shared" si="46"/>
        <v/>
      </c>
      <c r="G45" s="1" t="str">
        <f t="shared" si="46"/>
        <v/>
      </c>
      <c r="H45" s="1" t="str">
        <f t="shared" si="46"/>
        <v/>
      </c>
      <c r="I45" s="1" t="str">
        <f t="shared" si="46"/>
        <v/>
      </c>
      <c r="J45" s="1" t="str">
        <f t="shared" si="34"/>
        <v/>
      </c>
    </row>
    <row r="46">
      <c r="A46" s="4" t="s">
        <v>43</v>
      </c>
      <c r="B46" s="1" t="str">
        <f t="shared" ref="B46:I46" si="47">IMAGE(CONCATENATE("https://raw.githubusercontent.com/goingtodq/ssbu-character-icons/refs/heads/main/icons/",$A46,"/",$A46,B$1,".png"))</f>
        <v/>
      </c>
      <c r="C46" s="1" t="str">
        <f t="shared" si="47"/>
        <v/>
      </c>
      <c r="D46" s="1" t="str">
        <f t="shared" si="47"/>
        <v/>
      </c>
      <c r="E46" s="1" t="str">
        <f t="shared" si="47"/>
        <v/>
      </c>
      <c r="F46" s="1" t="str">
        <f t="shared" si="47"/>
        <v/>
      </c>
      <c r="G46" s="1" t="str">
        <f t="shared" si="47"/>
        <v/>
      </c>
      <c r="H46" s="1" t="str">
        <f t="shared" si="47"/>
        <v/>
      </c>
      <c r="I46" s="1" t="str">
        <f t="shared" si="47"/>
        <v/>
      </c>
      <c r="J46" s="1" t="str">
        <f t="shared" si="34"/>
        <v/>
      </c>
    </row>
    <row r="47">
      <c r="A47" s="4" t="s">
        <v>44</v>
      </c>
      <c r="B47" s="1" t="str">
        <f t="shared" ref="B47:I47" si="48">IMAGE(CONCATENATE("https://raw.githubusercontent.com/goingtodq/ssbu-character-icons/refs/heads/main/icons/",$A47,"/",$A47,B$1,".png"))</f>
        <v/>
      </c>
      <c r="C47" s="1" t="str">
        <f t="shared" si="48"/>
        <v/>
      </c>
      <c r="D47" s="1" t="str">
        <f t="shared" si="48"/>
        <v/>
      </c>
      <c r="E47" s="1" t="str">
        <f t="shared" si="48"/>
        <v/>
      </c>
      <c r="F47" s="1" t="str">
        <f t="shared" si="48"/>
        <v/>
      </c>
      <c r="G47" s="1" t="str">
        <f t="shared" si="48"/>
        <v/>
      </c>
      <c r="H47" s="1" t="str">
        <f t="shared" si="48"/>
        <v/>
      </c>
      <c r="I47" s="1" t="str">
        <f t="shared" si="48"/>
        <v/>
      </c>
      <c r="J47" s="1" t="str">
        <f t="shared" si="34"/>
        <v/>
      </c>
    </row>
    <row r="48">
      <c r="A48" s="4" t="s">
        <v>45</v>
      </c>
      <c r="B48" s="1" t="str">
        <f t="shared" ref="B48:I48" si="49">IMAGE(CONCATENATE("https://raw.githubusercontent.com/goingtodq/ssbu-character-icons/refs/heads/main/icons/",$A48,"/",$A48,B$1,".png"))</f>
        <v/>
      </c>
      <c r="C48" s="1" t="str">
        <f t="shared" si="49"/>
        <v/>
      </c>
      <c r="D48" s="1" t="str">
        <f t="shared" si="49"/>
        <v/>
      </c>
      <c r="E48" s="1" t="str">
        <f t="shared" si="49"/>
        <v/>
      </c>
      <c r="F48" s="1" t="str">
        <f t="shared" si="49"/>
        <v/>
      </c>
      <c r="G48" s="1" t="str">
        <f t="shared" si="49"/>
        <v/>
      </c>
      <c r="H48" s="1" t="str">
        <f t="shared" si="49"/>
        <v/>
      </c>
      <c r="I48" s="1" t="str">
        <f t="shared" si="49"/>
        <v/>
      </c>
      <c r="J48" s="1" t="str">
        <f t="shared" si="34"/>
        <v/>
      </c>
    </row>
    <row r="49">
      <c r="A49" s="4" t="s">
        <v>46</v>
      </c>
      <c r="B49" s="1" t="str">
        <f t="shared" ref="B49:I49" si="50">IMAGE(CONCATENATE("https://raw.githubusercontent.com/goingtodq/ssbu-character-icons/refs/heads/main/icons/",$A49,"/",$A49,B$1,".png"))</f>
        <v/>
      </c>
      <c r="C49" s="1" t="str">
        <f t="shared" si="50"/>
        <v/>
      </c>
      <c r="D49" s="1" t="str">
        <f t="shared" si="50"/>
        <v/>
      </c>
      <c r="E49" s="1" t="str">
        <f t="shared" si="50"/>
        <v/>
      </c>
      <c r="F49" s="1" t="str">
        <f t="shared" si="50"/>
        <v/>
      </c>
      <c r="G49" s="1" t="str">
        <f t="shared" si="50"/>
        <v/>
      </c>
      <c r="H49" s="1" t="str">
        <f t="shared" si="50"/>
        <v/>
      </c>
      <c r="I49" s="1" t="str">
        <f t="shared" si="50"/>
        <v/>
      </c>
      <c r="J49" s="1" t="str">
        <f t="shared" si="34"/>
        <v/>
      </c>
    </row>
    <row r="50">
      <c r="A50" s="5" t="s">
        <v>47</v>
      </c>
      <c r="B50" s="1" t="str">
        <f t="shared" ref="B50:I50" si="51">IMAGE(CONCATENATE("https://raw.githubusercontent.com/goingtodq/ssbu-character-icons/refs/heads/main/icons/",$A50,"/",$A50,B$1,".png"))</f>
        <v/>
      </c>
      <c r="C50" s="1" t="str">
        <f t="shared" si="51"/>
        <v/>
      </c>
      <c r="D50" s="1" t="str">
        <f t="shared" si="51"/>
        <v/>
      </c>
      <c r="E50" s="1" t="str">
        <f t="shared" si="51"/>
        <v/>
      </c>
      <c r="F50" s="1" t="str">
        <f t="shared" si="51"/>
        <v/>
      </c>
      <c r="G50" s="1" t="str">
        <f t="shared" si="51"/>
        <v/>
      </c>
      <c r="H50" s="1" t="str">
        <f t="shared" si="51"/>
        <v/>
      </c>
      <c r="I50" s="1" t="str">
        <f t="shared" si="51"/>
        <v/>
      </c>
      <c r="J50" s="1" t="str">
        <f t="shared" si="34"/>
        <v/>
      </c>
    </row>
    <row r="51">
      <c r="A51" s="4" t="s">
        <v>48</v>
      </c>
      <c r="B51" s="1" t="str">
        <f t="shared" ref="B51:I51" si="52">IMAGE(CONCATENATE("https://raw.githubusercontent.com/goingtodq/ssbu-character-icons/refs/heads/main/icons/",$A51,"/",$A51,B$1,".png"))</f>
        <v/>
      </c>
      <c r="C51" s="1" t="str">
        <f t="shared" si="52"/>
        <v/>
      </c>
      <c r="D51" s="1" t="str">
        <f t="shared" si="52"/>
        <v/>
      </c>
      <c r="E51" s="1" t="str">
        <f t="shared" si="52"/>
        <v/>
      </c>
      <c r="F51" s="1" t="str">
        <f t="shared" si="52"/>
        <v/>
      </c>
      <c r="G51" s="1" t="str">
        <f t="shared" si="52"/>
        <v/>
      </c>
      <c r="H51" s="1" t="str">
        <f t="shared" si="52"/>
        <v/>
      </c>
      <c r="I51" s="1" t="str">
        <f t="shared" si="52"/>
        <v/>
      </c>
      <c r="J51" s="1" t="str">
        <f t="shared" si="34"/>
        <v/>
      </c>
    </row>
    <row r="52">
      <c r="A52" s="4" t="s">
        <v>49</v>
      </c>
      <c r="B52" s="1" t="str">
        <f t="shared" ref="B52:I52" si="53">IMAGE(CONCATENATE("https://raw.githubusercontent.com/goingtodq/ssbu-character-icons/refs/heads/main/icons/",$A52,"/",$A52,B$1,".png"))</f>
        <v/>
      </c>
      <c r="C52" s="1" t="str">
        <f t="shared" si="53"/>
        <v/>
      </c>
      <c r="D52" s="1" t="str">
        <f t="shared" si="53"/>
        <v/>
      </c>
      <c r="E52" s="1" t="str">
        <f t="shared" si="53"/>
        <v/>
      </c>
      <c r="F52" s="1" t="str">
        <f t="shared" si="53"/>
        <v/>
      </c>
      <c r="G52" s="1" t="str">
        <f t="shared" si="53"/>
        <v/>
      </c>
      <c r="H52" s="1" t="str">
        <f t="shared" si="53"/>
        <v/>
      </c>
      <c r="I52" s="1" t="str">
        <f t="shared" si="53"/>
        <v/>
      </c>
      <c r="J52" s="1" t="str">
        <f t="shared" si="34"/>
        <v/>
      </c>
    </row>
    <row r="53">
      <c r="A53" s="4" t="s">
        <v>50</v>
      </c>
      <c r="B53" s="1" t="str">
        <f t="shared" ref="B53:I53" si="54">IMAGE(CONCATENATE("https://raw.githubusercontent.com/goingtodq/ssbu-character-icons/refs/heads/main/icons/",$A53,"/",$A53,B$1,".png"))</f>
        <v/>
      </c>
      <c r="C53" s="1" t="str">
        <f t="shared" si="54"/>
        <v/>
      </c>
      <c r="D53" s="1" t="str">
        <f t="shared" si="54"/>
        <v/>
      </c>
      <c r="E53" s="1" t="str">
        <f t="shared" si="54"/>
        <v/>
      </c>
      <c r="F53" s="1" t="str">
        <f t="shared" si="54"/>
        <v/>
      </c>
      <c r="G53" s="1" t="str">
        <f t="shared" si="54"/>
        <v/>
      </c>
      <c r="H53" s="1" t="str">
        <f t="shared" si="54"/>
        <v/>
      </c>
      <c r="I53" s="1" t="str">
        <f t="shared" si="54"/>
        <v/>
      </c>
      <c r="J53" s="1" t="str">
        <f t="shared" si="34"/>
        <v/>
      </c>
    </row>
    <row r="54">
      <c r="A54" s="4" t="s">
        <v>51</v>
      </c>
      <c r="B54" s="1" t="str">
        <f t="shared" ref="B54:I54" si="55">IMAGE(CONCATENATE("https://raw.githubusercontent.com/goingtodq/ssbu-character-icons/refs/heads/main/icons/",$A54,"/",$A54,B$1,".png"))</f>
        <v/>
      </c>
      <c r="C54" s="1" t="str">
        <f t="shared" si="55"/>
        <v/>
      </c>
      <c r="D54" s="1" t="str">
        <f t="shared" si="55"/>
        <v/>
      </c>
      <c r="E54" s="1" t="str">
        <f t="shared" si="55"/>
        <v/>
      </c>
      <c r="F54" s="1" t="str">
        <f t="shared" si="55"/>
        <v/>
      </c>
      <c r="G54" s="1" t="str">
        <f t="shared" si="55"/>
        <v/>
      </c>
      <c r="H54" s="1" t="str">
        <f t="shared" si="55"/>
        <v/>
      </c>
      <c r="I54" s="1" t="str">
        <f t="shared" si="55"/>
        <v/>
      </c>
      <c r="J54" s="1" t="str">
        <f t="shared" si="34"/>
        <v/>
      </c>
    </row>
    <row r="55">
      <c r="A55" s="4" t="s">
        <v>52</v>
      </c>
      <c r="B55" s="1" t="str">
        <f t="shared" ref="B55:I55" si="56">IMAGE(CONCATENATE("https://raw.githubusercontent.com/goingtodq/ssbu-character-icons/refs/heads/main/icons/",$A55,"/",$A55,B$1,".png"))</f>
        <v/>
      </c>
      <c r="C55" s="1" t="str">
        <f t="shared" si="56"/>
        <v/>
      </c>
      <c r="D55" s="1" t="str">
        <f t="shared" si="56"/>
        <v/>
      </c>
      <c r="E55" s="1" t="str">
        <f t="shared" si="56"/>
        <v/>
      </c>
      <c r="F55" s="1" t="str">
        <f t="shared" si="56"/>
        <v/>
      </c>
      <c r="G55" s="1" t="str">
        <f t="shared" si="56"/>
        <v/>
      </c>
      <c r="H55" s="1" t="str">
        <f t="shared" si="56"/>
        <v/>
      </c>
      <c r="I55" s="1" t="str">
        <f t="shared" si="56"/>
        <v/>
      </c>
      <c r="J55" s="1" t="str">
        <f t="shared" si="34"/>
        <v/>
      </c>
    </row>
    <row r="56">
      <c r="A56" s="4" t="s">
        <v>53</v>
      </c>
      <c r="B56" s="1" t="str">
        <f t="shared" ref="B56:I56" si="57">IMAGE(CONCATENATE("https://raw.githubusercontent.com/goingtodq/ssbu-character-icons/refs/heads/main/icons/",$A56,"/",$A56,B$1,".png"))</f>
        <v/>
      </c>
      <c r="C56" s="1" t="str">
        <f t="shared" si="57"/>
        <v/>
      </c>
      <c r="D56" s="1" t="str">
        <f t="shared" si="57"/>
        <v/>
      </c>
      <c r="E56" s="1" t="str">
        <f t="shared" si="57"/>
        <v/>
      </c>
      <c r="F56" s="1" t="str">
        <f t="shared" si="57"/>
        <v/>
      </c>
      <c r="G56" s="1" t="str">
        <f t="shared" si="57"/>
        <v/>
      </c>
      <c r="H56" s="1" t="str">
        <f t="shared" si="57"/>
        <v/>
      </c>
      <c r="I56" s="1" t="str">
        <f t="shared" si="57"/>
        <v/>
      </c>
      <c r="J56" s="1" t="str">
        <f t="shared" si="34"/>
        <v/>
      </c>
    </row>
    <row r="57">
      <c r="A57" s="4" t="s">
        <v>54</v>
      </c>
      <c r="B57" s="1" t="str">
        <f t="shared" ref="B57:I57" si="58">IMAGE(CONCATENATE("https://raw.githubusercontent.com/goingtodq/ssbu-character-icons/refs/heads/main/icons/",$A57,"/",$A57,B$1,".png"))</f>
        <v/>
      </c>
      <c r="C57" s="1" t="str">
        <f t="shared" si="58"/>
        <v/>
      </c>
      <c r="D57" s="1" t="str">
        <f t="shared" si="58"/>
        <v/>
      </c>
      <c r="E57" s="1" t="str">
        <f t="shared" si="58"/>
        <v/>
      </c>
      <c r="F57" s="1" t="str">
        <f t="shared" si="58"/>
        <v/>
      </c>
      <c r="G57" s="1" t="str">
        <f t="shared" si="58"/>
        <v/>
      </c>
      <c r="H57" s="1" t="str">
        <f t="shared" si="58"/>
        <v/>
      </c>
      <c r="I57" s="1" t="str">
        <f t="shared" si="58"/>
        <v/>
      </c>
      <c r="J57" s="1" t="str">
        <f t="shared" si="34"/>
        <v/>
      </c>
    </row>
    <row r="58">
      <c r="A58" s="4" t="s">
        <v>55</v>
      </c>
      <c r="B58" s="1" t="str">
        <f t="shared" ref="B58:I58" si="59">IMAGE(CONCATENATE("https://raw.githubusercontent.com/goingtodq/ssbu-character-icons/refs/heads/main/icons/",$A58,"/",$A58,B$1,".png"))</f>
        <v/>
      </c>
      <c r="C58" s="1" t="str">
        <f t="shared" si="59"/>
        <v/>
      </c>
      <c r="D58" s="1" t="str">
        <f t="shared" si="59"/>
        <v/>
      </c>
      <c r="E58" s="1" t="str">
        <f t="shared" si="59"/>
        <v/>
      </c>
      <c r="F58" s="1" t="str">
        <f t="shared" si="59"/>
        <v/>
      </c>
      <c r="G58" s="1" t="str">
        <f t="shared" si="59"/>
        <v/>
      </c>
      <c r="H58" s="1" t="str">
        <f t="shared" si="59"/>
        <v/>
      </c>
      <c r="I58" s="1" t="str">
        <f t="shared" si="59"/>
        <v/>
      </c>
      <c r="J58" s="1" t="str">
        <f t="shared" si="34"/>
        <v/>
      </c>
    </row>
    <row r="59">
      <c r="A59" s="4" t="s">
        <v>56</v>
      </c>
      <c r="B59" s="1" t="str">
        <f t="shared" ref="B59:I59" si="60">IMAGE(CONCATENATE("https://raw.githubusercontent.com/goingtodq/ssbu-character-icons/refs/heads/main/icons/",$A59,"/",$A59,B$1,".png"))</f>
        <v/>
      </c>
      <c r="C59" s="1" t="str">
        <f t="shared" si="60"/>
        <v/>
      </c>
      <c r="D59" s="1" t="str">
        <f t="shared" si="60"/>
        <v/>
      </c>
      <c r="E59" s="1" t="str">
        <f t="shared" si="60"/>
        <v/>
      </c>
      <c r="F59" s="1" t="str">
        <f t="shared" si="60"/>
        <v/>
      </c>
      <c r="G59" s="1" t="str">
        <f t="shared" si="60"/>
        <v/>
      </c>
      <c r="H59" s="1" t="str">
        <f t="shared" si="60"/>
        <v/>
      </c>
      <c r="I59" s="1" t="str">
        <f t="shared" si="60"/>
        <v/>
      </c>
      <c r="J59" s="1" t="str">
        <f t="shared" si="34"/>
        <v/>
      </c>
    </row>
    <row r="60">
      <c r="A60" s="4" t="s">
        <v>57</v>
      </c>
      <c r="B60" s="1" t="str">
        <f t="shared" ref="B60:I60" si="61">IMAGE(CONCATENATE("https://raw.githubusercontent.com/goingtodq/ssbu-character-icons/refs/heads/main/icons/",$A60,"/",$A60,B$1,".png"))</f>
        <v/>
      </c>
      <c r="C60" s="1" t="str">
        <f t="shared" si="61"/>
        <v/>
      </c>
      <c r="D60" s="1" t="str">
        <f t="shared" si="61"/>
        <v/>
      </c>
      <c r="E60" s="1" t="str">
        <f t="shared" si="61"/>
        <v/>
      </c>
      <c r="F60" s="1" t="str">
        <f t="shared" si="61"/>
        <v/>
      </c>
      <c r="G60" s="1" t="str">
        <f t="shared" si="61"/>
        <v/>
      </c>
      <c r="H60" s="1" t="str">
        <f t="shared" si="61"/>
        <v/>
      </c>
      <c r="I60" s="1" t="str">
        <f t="shared" si="61"/>
        <v/>
      </c>
      <c r="J60" s="1" t="str">
        <f t="shared" si="34"/>
        <v/>
      </c>
    </row>
    <row r="61">
      <c r="A61" s="4" t="s">
        <v>58</v>
      </c>
      <c r="B61" s="1" t="str">
        <f t="shared" ref="B61:I61" si="62">IMAGE(CONCATENATE("https://raw.githubusercontent.com/goingtodq/ssbu-character-icons/refs/heads/main/icons/",$A61,"/",$A61,B$1,".png"))</f>
        <v/>
      </c>
      <c r="C61" s="1" t="str">
        <f t="shared" si="62"/>
        <v/>
      </c>
      <c r="D61" s="1" t="str">
        <f t="shared" si="62"/>
        <v/>
      </c>
      <c r="E61" s="1" t="str">
        <f t="shared" si="62"/>
        <v/>
      </c>
      <c r="F61" s="1" t="str">
        <f t="shared" si="62"/>
        <v/>
      </c>
      <c r="G61" s="1" t="str">
        <f t="shared" si="62"/>
        <v/>
      </c>
      <c r="H61" s="1" t="str">
        <f t="shared" si="62"/>
        <v/>
      </c>
      <c r="I61" s="1" t="str">
        <f t="shared" si="62"/>
        <v/>
      </c>
      <c r="J61" s="1" t="str">
        <f t="shared" si="34"/>
        <v/>
      </c>
    </row>
    <row r="62">
      <c r="A62" s="4" t="s">
        <v>59</v>
      </c>
      <c r="B62" s="1" t="str">
        <f t="shared" ref="B62:I62" si="63">IMAGE(CONCATENATE("https://raw.githubusercontent.com/goingtodq/ssbu-character-icons/refs/heads/main/icons/",$A62,"/",$A62,B$1,".png"))</f>
        <v/>
      </c>
      <c r="C62" s="1" t="str">
        <f t="shared" si="63"/>
        <v/>
      </c>
      <c r="D62" s="1" t="str">
        <f t="shared" si="63"/>
        <v/>
      </c>
      <c r="E62" s="1" t="str">
        <f t="shared" si="63"/>
        <v/>
      </c>
      <c r="F62" s="1" t="str">
        <f t="shared" si="63"/>
        <v/>
      </c>
      <c r="G62" s="1" t="str">
        <f t="shared" si="63"/>
        <v/>
      </c>
      <c r="H62" s="1" t="str">
        <f t="shared" si="63"/>
        <v/>
      </c>
      <c r="I62" s="1" t="str">
        <f t="shared" si="63"/>
        <v/>
      </c>
      <c r="J62" s="1" t="str">
        <f t="shared" si="34"/>
        <v/>
      </c>
    </row>
    <row r="63">
      <c r="A63" s="4" t="s">
        <v>60</v>
      </c>
      <c r="B63" s="1" t="str">
        <f t="shared" ref="B63:I63" si="64">IMAGE(CONCATENATE("https://raw.githubusercontent.com/goingtodq/ssbu-character-icons/refs/heads/main/icons/",$A63,"/",$A63,B$1,".png"))</f>
        <v/>
      </c>
      <c r="C63" s="1" t="str">
        <f t="shared" si="64"/>
        <v/>
      </c>
      <c r="D63" s="1" t="str">
        <f t="shared" si="64"/>
        <v/>
      </c>
      <c r="E63" s="1" t="str">
        <f t="shared" si="64"/>
        <v/>
      </c>
      <c r="F63" s="1" t="str">
        <f t="shared" si="64"/>
        <v/>
      </c>
      <c r="G63" s="1" t="str">
        <f t="shared" si="64"/>
        <v/>
      </c>
      <c r="H63" s="1" t="str">
        <f t="shared" si="64"/>
        <v/>
      </c>
      <c r="I63" s="1" t="str">
        <f t="shared" si="64"/>
        <v/>
      </c>
      <c r="J63" s="1" t="str">
        <f t="shared" si="34"/>
        <v/>
      </c>
    </row>
    <row r="64">
      <c r="A64" s="4" t="s">
        <v>61</v>
      </c>
      <c r="B64" s="1" t="str">
        <f t="shared" ref="B64:I64" si="65">IMAGE(CONCATENATE("https://raw.githubusercontent.com/goingtodq/ssbu-character-icons/refs/heads/main/icons/",$A64,"/",$A64,B$1,".png"))</f>
        <v/>
      </c>
      <c r="C64" s="1" t="str">
        <f t="shared" si="65"/>
        <v/>
      </c>
      <c r="D64" s="1" t="str">
        <f t="shared" si="65"/>
        <v/>
      </c>
      <c r="E64" s="1" t="str">
        <f t="shared" si="65"/>
        <v/>
      </c>
      <c r="F64" s="1" t="str">
        <f t="shared" si="65"/>
        <v/>
      </c>
      <c r="G64" s="1" t="str">
        <f t="shared" si="65"/>
        <v/>
      </c>
      <c r="H64" s="1" t="str">
        <f t="shared" si="65"/>
        <v/>
      </c>
      <c r="I64" s="1" t="str">
        <f t="shared" si="65"/>
        <v/>
      </c>
      <c r="J64" s="1" t="str">
        <f t="shared" si="34"/>
        <v/>
      </c>
    </row>
    <row r="65">
      <c r="A65" s="4" t="s">
        <v>62</v>
      </c>
      <c r="B65" s="1" t="str">
        <f t="shared" ref="B65:I65" si="66">IMAGE(CONCATENATE("https://raw.githubusercontent.com/goingtodq/ssbu-character-icons/refs/heads/main/icons/",$A65,"/",$A65,B$1,".png"))</f>
        <v/>
      </c>
      <c r="C65" s="1" t="str">
        <f t="shared" si="66"/>
        <v/>
      </c>
      <c r="D65" s="1" t="str">
        <f t="shared" si="66"/>
        <v/>
      </c>
      <c r="E65" s="1" t="str">
        <f t="shared" si="66"/>
        <v/>
      </c>
      <c r="F65" s="1" t="str">
        <f t="shared" si="66"/>
        <v/>
      </c>
      <c r="G65" s="1" t="str">
        <f t="shared" si="66"/>
        <v/>
      </c>
      <c r="H65" s="1" t="str">
        <f t="shared" si="66"/>
        <v/>
      </c>
      <c r="I65" s="1" t="str">
        <f t="shared" si="66"/>
        <v/>
      </c>
      <c r="J65" s="1" t="str">
        <f t="shared" si="34"/>
        <v/>
      </c>
    </row>
    <row r="66">
      <c r="A66" s="4" t="s">
        <v>63</v>
      </c>
      <c r="B66" s="1" t="str">
        <f t="shared" ref="B66:I66" si="67">IMAGE(CONCATENATE("https://raw.githubusercontent.com/goingtodq/ssbu-character-icons/refs/heads/main/icons/",$A66,"/",$A66,B$1,".png"))</f>
        <v/>
      </c>
      <c r="C66" s="1" t="str">
        <f t="shared" si="67"/>
        <v/>
      </c>
      <c r="D66" s="1" t="str">
        <f t="shared" si="67"/>
        <v/>
      </c>
      <c r="E66" s="1" t="str">
        <f t="shared" si="67"/>
        <v/>
      </c>
      <c r="F66" s="1" t="str">
        <f t="shared" si="67"/>
        <v/>
      </c>
      <c r="G66" s="1" t="str">
        <f t="shared" si="67"/>
        <v/>
      </c>
      <c r="H66" s="1" t="str">
        <f t="shared" si="67"/>
        <v/>
      </c>
      <c r="I66" s="1" t="str">
        <f t="shared" si="67"/>
        <v/>
      </c>
      <c r="J66" s="1" t="str">
        <f>IMAGE(CONCATENATE("https://raw.githubusercontent.com/goingtodq/ssbu-character-icons/refs/heads/main/icons/",$A66,"/",$A66,".png"))</f>
        <v/>
      </c>
    </row>
    <row r="67">
      <c r="A67" s="4" t="s">
        <v>64</v>
      </c>
      <c r="B67" s="1" t="str">
        <f t="shared" ref="B67:I67" si="68">IMAGE(CONCATENATE("https://raw.githubusercontent.com/goingtodq/ssbu-character-icons/refs/heads/main/icons/",$A67,"/",$A67,B$1,".png"))</f>
        <v/>
      </c>
      <c r="C67" s="1" t="str">
        <f t="shared" si="68"/>
        <v/>
      </c>
      <c r="D67" s="1" t="str">
        <f t="shared" si="68"/>
        <v/>
      </c>
      <c r="E67" s="1" t="str">
        <f t="shared" si="68"/>
        <v/>
      </c>
      <c r="F67" s="1" t="str">
        <f t="shared" si="68"/>
        <v/>
      </c>
      <c r="G67" s="1" t="str">
        <f t="shared" si="68"/>
        <v/>
      </c>
      <c r="H67" s="1" t="str">
        <f t="shared" si="68"/>
        <v/>
      </c>
      <c r="I67" s="1" t="str">
        <f t="shared" si="68"/>
        <v/>
      </c>
      <c r="J67" s="1" t="str">
        <f t="shared" ref="J67:J89" si="70">IMAGE(CONCATENATE("https://raw.githubusercontent.com/goingtodq/ssbu-character-icons/refs/heads/main/icons/",$A67,"/",$A67,B$1,".png"))</f>
        <v/>
      </c>
    </row>
    <row r="68">
      <c r="A68" s="4" t="s">
        <v>65</v>
      </c>
      <c r="B68" s="1" t="str">
        <f t="shared" ref="B68:I68" si="69">IMAGE(CONCATENATE("https://raw.githubusercontent.com/goingtodq/ssbu-character-icons/refs/heads/main/icons/",$A68,"/",$A68,B$1,".png"))</f>
        <v/>
      </c>
      <c r="C68" s="1" t="str">
        <f t="shared" si="69"/>
        <v/>
      </c>
      <c r="D68" s="1" t="str">
        <f t="shared" si="69"/>
        <v/>
      </c>
      <c r="E68" s="1" t="str">
        <f t="shared" si="69"/>
        <v/>
      </c>
      <c r="F68" s="1" t="str">
        <f t="shared" si="69"/>
        <v/>
      </c>
      <c r="G68" s="1" t="str">
        <f t="shared" si="69"/>
        <v/>
      </c>
      <c r="H68" s="1" t="str">
        <f t="shared" si="69"/>
        <v/>
      </c>
      <c r="I68" s="1" t="str">
        <f t="shared" si="69"/>
        <v/>
      </c>
      <c r="J68" s="1" t="str">
        <f t="shared" si="70"/>
        <v/>
      </c>
    </row>
    <row r="69">
      <c r="A69" s="4" t="s">
        <v>66</v>
      </c>
      <c r="B69" s="1" t="str">
        <f t="shared" ref="B69:I69" si="71">IMAGE(CONCATENATE("https://raw.githubusercontent.com/goingtodq/ssbu-character-icons/refs/heads/main/icons/",$A69,"/",$A69,B$1,".png"))</f>
        <v/>
      </c>
      <c r="C69" s="1" t="str">
        <f t="shared" si="71"/>
        <v/>
      </c>
      <c r="D69" s="1" t="str">
        <f t="shared" si="71"/>
        <v/>
      </c>
      <c r="E69" s="1" t="str">
        <f t="shared" si="71"/>
        <v/>
      </c>
      <c r="F69" s="1" t="str">
        <f t="shared" si="71"/>
        <v/>
      </c>
      <c r="G69" s="1" t="str">
        <f t="shared" si="71"/>
        <v/>
      </c>
      <c r="H69" s="1" t="str">
        <f t="shared" si="71"/>
        <v/>
      </c>
      <c r="I69" s="1" t="str">
        <f t="shared" si="71"/>
        <v/>
      </c>
      <c r="J69" s="1" t="str">
        <f t="shared" si="70"/>
        <v/>
      </c>
    </row>
    <row r="70">
      <c r="A70" s="4" t="s">
        <v>67</v>
      </c>
      <c r="B70" s="1" t="str">
        <f t="shared" ref="B70:I70" si="72">IMAGE(CONCATENATE("https://raw.githubusercontent.com/goingtodq/ssbu-character-icons/refs/heads/main/icons/",$A70,"/",$A70,B$1,".png"))</f>
        <v/>
      </c>
      <c r="C70" s="1" t="str">
        <f t="shared" si="72"/>
        <v/>
      </c>
      <c r="D70" s="1" t="str">
        <f t="shared" si="72"/>
        <v/>
      </c>
      <c r="E70" s="1" t="str">
        <f t="shared" si="72"/>
        <v/>
      </c>
      <c r="F70" s="1" t="str">
        <f t="shared" si="72"/>
        <v/>
      </c>
      <c r="G70" s="1" t="str">
        <f t="shared" si="72"/>
        <v/>
      </c>
      <c r="H70" s="1" t="str">
        <f t="shared" si="72"/>
        <v/>
      </c>
      <c r="I70" s="1" t="str">
        <f t="shared" si="72"/>
        <v/>
      </c>
      <c r="J70" s="1" t="str">
        <f t="shared" si="70"/>
        <v/>
      </c>
    </row>
    <row r="71">
      <c r="A71" s="4" t="s">
        <v>68</v>
      </c>
      <c r="B71" s="1" t="str">
        <f t="shared" ref="B71:I71" si="73">IMAGE(CONCATENATE("https://raw.githubusercontent.com/goingtodq/ssbu-character-icons/refs/heads/main/icons/",$A71,"/",$A71,B$1,".png"))</f>
        <v/>
      </c>
      <c r="C71" s="1" t="str">
        <f t="shared" si="73"/>
        <v/>
      </c>
      <c r="D71" s="1" t="str">
        <f t="shared" si="73"/>
        <v/>
      </c>
      <c r="E71" s="1" t="str">
        <f t="shared" si="73"/>
        <v/>
      </c>
      <c r="F71" s="1" t="str">
        <f t="shared" si="73"/>
        <v/>
      </c>
      <c r="G71" s="1" t="str">
        <f t="shared" si="73"/>
        <v/>
      </c>
      <c r="H71" s="1" t="str">
        <f t="shared" si="73"/>
        <v/>
      </c>
      <c r="I71" s="1" t="str">
        <f t="shared" si="73"/>
        <v/>
      </c>
      <c r="J71" s="1" t="str">
        <f t="shared" si="70"/>
        <v/>
      </c>
    </row>
    <row r="72">
      <c r="A72" s="4" t="s">
        <v>69</v>
      </c>
      <c r="B72" s="1" t="str">
        <f t="shared" ref="B72:I72" si="74">IMAGE(CONCATENATE("https://raw.githubusercontent.com/goingtodq/ssbu-character-icons/refs/heads/main/icons/",$A72,"/",$A72,B$1,".png"))</f>
        <v/>
      </c>
      <c r="C72" s="1" t="str">
        <f t="shared" si="74"/>
        <v/>
      </c>
      <c r="D72" s="1" t="str">
        <f t="shared" si="74"/>
        <v/>
      </c>
      <c r="E72" s="1" t="str">
        <f t="shared" si="74"/>
        <v/>
      </c>
      <c r="F72" s="1" t="str">
        <f t="shared" si="74"/>
        <v/>
      </c>
      <c r="G72" s="1" t="str">
        <f t="shared" si="74"/>
        <v/>
      </c>
      <c r="H72" s="1" t="str">
        <f t="shared" si="74"/>
        <v/>
      </c>
      <c r="I72" s="1" t="str">
        <f t="shared" si="74"/>
        <v/>
      </c>
      <c r="J72" s="1" t="str">
        <f t="shared" si="70"/>
        <v/>
      </c>
    </row>
    <row r="73">
      <c r="A73" s="4" t="s">
        <v>70</v>
      </c>
      <c r="B73" s="1" t="str">
        <f t="shared" ref="B73:I73" si="75">IMAGE(CONCATENATE("https://raw.githubusercontent.com/goingtodq/ssbu-character-icons/refs/heads/main/icons/",$A73,"/",$A73,B$1,".png"))</f>
        <v/>
      </c>
      <c r="C73" s="1" t="str">
        <f t="shared" si="75"/>
        <v/>
      </c>
      <c r="D73" s="1" t="str">
        <f t="shared" si="75"/>
        <v/>
      </c>
      <c r="E73" s="1" t="str">
        <f t="shared" si="75"/>
        <v/>
      </c>
      <c r="F73" s="1" t="str">
        <f t="shared" si="75"/>
        <v/>
      </c>
      <c r="G73" s="1" t="str">
        <f t="shared" si="75"/>
        <v/>
      </c>
      <c r="H73" s="1" t="str">
        <f t="shared" si="75"/>
        <v/>
      </c>
      <c r="I73" s="1" t="str">
        <f t="shared" si="75"/>
        <v/>
      </c>
      <c r="J73" s="1" t="str">
        <f t="shared" si="70"/>
        <v/>
      </c>
    </row>
    <row r="74">
      <c r="A74" s="5" t="s">
        <v>71</v>
      </c>
      <c r="B74" s="1" t="str">
        <f t="shared" ref="B74:I74" si="76">IMAGE(CONCATENATE("https://raw.githubusercontent.com/goingtodq/ssbu-character-icons/refs/heads/main/icons/",$A74,"/",$A74,B$1,".png"))</f>
        <v/>
      </c>
      <c r="C74" s="1" t="str">
        <f t="shared" si="76"/>
        <v/>
      </c>
      <c r="D74" s="1" t="str">
        <f t="shared" si="76"/>
        <v/>
      </c>
      <c r="E74" s="1" t="str">
        <f t="shared" si="76"/>
        <v/>
      </c>
      <c r="F74" s="1" t="str">
        <f t="shared" si="76"/>
        <v/>
      </c>
      <c r="G74" s="1" t="str">
        <f t="shared" si="76"/>
        <v/>
      </c>
      <c r="H74" s="1" t="str">
        <f t="shared" si="76"/>
        <v/>
      </c>
      <c r="I74" s="1" t="str">
        <f t="shared" si="76"/>
        <v/>
      </c>
      <c r="J74" s="1" t="str">
        <f t="shared" si="70"/>
        <v/>
      </c>
    </row>
    <row r="75">
      <c r="A75" s="4" t="s">
        <v>72</v>
      </c>
      <c r="B75" s="1" t="str">
        <f t="shared" ref="B75:I75" si="77">IMAGE(CONCATENATE("https://raw.githubusercontent.com/goingtodq/ssbu-character-icons/refs/heads/main/icons/",$A75,"/",$A75,B$1,".png"))</f>
        <v/>
      </c>
      <c r="C75" s="1" t="str">
        <f t="shared" si="77"/>
        <v/>
      </c>
      <c r="D75" s="1" t="str">
        <f t="shared" si="77"/>
        <v/>
      </c>
      <c r="E75" s="1" t="str">
        <f t="shared" si="77"/>
        <v/>
      </c>
      <c r="F75" s="1" t="str">
        <f t="shared" si="77"/>
        <v/>
      </c>
      <c r="G75" s="1" t="str">
        <f t="shared" si="77"/>
        <v/>
      </c>
      <c r="H75" s="1" t="str">
        <f t="shared" si="77"/>
        <v/>
      </c>
      <c r="I75" s="1" t="str">
        <f t="shared" si="77"/>
        <v/>
      </c>
      <c r="J75" s="1" t="str">
        <f t="shared" si="70"/>
        <v/>
      </c>
    </row>
    <row r="76">
      <c r="A76" s="4" t="s">
        <v>73</v>
      </c>
      <c r="B76" s="1" t="str">
        <f t="shared" ref="B76:I76" si="78">IMAGE(CONCATENATE("https://raw.githubusercontent.com/goingtodq/ssbu-character-icons/refs/heads/main/icons/",$A76,"/",$A76,B$1,".png"))</f>
        <v/>
      </c>
      <c r="C76" s="1" t="str">
        <f t="shared" si="78"/>
        <v/>
      </c>
      <c r="D76" s="1" t="str">
        <f t="shared" si="78"/>
        <v/>
      </c>
      <c r="E76" s="1" t="str">
        <f t="shared" si="78"/>
        <v/>
      </c>
      <c r="F76" s="1" t="str">
        <f t="shared" si="78"/>
        <v/>
      </c>
      <c r="G76" s="1" t="str">
        <f t="shared" si="78"/>
        <v/>
      </c>
      <c r="H76" s="1" t="str">
        <f t="shared" si="78"/>
        <v/>
      </c>
      <c r="I76" s="1" t="str">
        <f t="shared" si="78"/>
        <v/>
      </c>
      <c r="J76" s="1" t="str">
        <f t="shared" si="70"/>
        <v/>
      </c>
    </row>
    <row r="77">
      <c r="A77" s="4" t="s">
        <v>74</v>
      </c>
      <c r="B77" s="1" t="str">
        <f t="shared" ref="B77:I77" si="79">IMAGE(CONCATENATE("https://raw.githubusercontent.com/goingtodq/ssbu-character-icons/refs/heads/main/icons/",$A77,"/",$A77,B$1,".png"))</f>
        <v/>
      </c>
      <c r="C77" s="1" t="str">
        <f t="shared" si="79"/>
        <v/>
      </c>
      <c r="D77" s="1" t="str">
        <f t="shared" si="79"/>
        <v/>
      </c>
      <c r="E77" s="1" t="str">
        <f t="shared" si="79"/>
        <v/>
      </c>
      <c r="F77" s="1" t="str">
        <f t="shared" si="79"/>
        <v/>
      </c>
      <c r="G77" s="1" t="str">
        <f t="shared" si="79"/>
        <v/>
      </c>
      <c r="H77" s="1" t="str">
        <f t="shared" si="79"/>
        <v/>
      </c>
      <c r="I77" s="1" t="str">
        <f t="shared" si="79"/>
        <v/>
      </c>
      <c r="J77" s="1" t="str">
        <f t="shared" si="70"/>
        <v/>
      </c>
    </row>
    <row r="78">
      <c r="A78" s="4" t="s">
        <v>75</v>
      </c>
      <c r="B78" s="1" t="str">
        <f t="shared" ref="B78:I78" si="80">IMAGE(CONCATENATE("https://raw.githubusercontent.com/goingtodq/ssbu-character-icons/refs/heads/main/icons/",$A78,"/",$A78,B$1,".png"))</f>
        <v/>
      </c>
      <c r="C78" s="1" t="str">
        <f t="shared" si="80"/>
        <v/>
      </c>
      <c r="D78" s="1" t="str">
        <f t="shared" si="80"/>
        <v/>
      </c>
      <c r="E78" s="1" t="str">
        <f t="shared" si="80"/>
        <v/>
      </c>
      <c r="F78" s="1" t="str">
        <f t="shared" si="80"/>
        <v/>
      </c>
      <c r="G78" s="1" t="str">
        <f t="shared" si="80"/>
        <v/>
      </c>
      <c r="H78" s="1" t="str">
        <f t="shared" si="80"/>
        <v/>
      </c>
      <c r="I78" s="1" t="str">
        <f t="shared" si="80"/>
        <v/>
      </c>
      <c r="J78" s="1" t="str">
        <f t="shared" si="70"/>
        <v/>
      </c>
    </row>
    <row r="79">
      <c r="A79" s="4" t="s">
        <v>76</v>
      </c>
      <c r="B79" s="1" t="str">
        <f t="shared" ref="B79:I79" si="81">IMAGE(CONCATENATE("https://raw.githubusercontent.com/goingtodq/ssbu-character-icons/refs/heads/main/icons/",$A79,"/",$A79,B$1,".png"))</f>
        <v/>
      </c>
      <c r="C79" s="1" t="str">
        <f t="shared" si="81"/>
        <v/>
      </c>
      <c r="D79" s="1" t="str">
        <f t="shared" si="81"/>
        <v/>
      </c>
      <c r="E79" s="1" t="str">
        <f t="shared" si="81"/>
        <v/>
      </c>
      <c r="F79" s="1" t="str">
        <f t="shared" si="81"/>
        <v/>
      </c>
      <c r="G79" s="1" t="str">
        <f t="shared" si="81"/>
        <v/>
      </c>
      <c r="H79" s="1" t="str">
        <f t="shared" si="81"/>
        <v/>
      </c>
      <c r="I79" s="1" t="str">
        <f t="shared" si="81"/>
        <v/>
      </c>
      <c r="J79" s="1" t="str">
        <f t="shared" si="70"/>
        <v/>
      </c>
    </row>
    <row r="80">
      <c r="A80" s="5" t="s">
        <v>77</v>
      </c>
      <c r="B80" s="1" t="str">
        <f t="shared" ref="B80:I80" si="82">IMAGE(CONCATENATE("https://raw.githubusercontent.com/goingtodq/ssbu-character-icons/refs/heads/main/icons/",$A80,"/",$A80,B$1,".png"))</f>
        <v/>
      </c>
      <c r="C80" s="1" t="str">
        <f t="shared" si="82"/>
        <v/>
      </c>
      <c r="D80" s="1" t="str">
        <f t="shared" si="82"/>
        <v/>
      </c>
      <c r="E80" s="1" t="str">
        <f t="shared" si="82"/>
        <v/>
      </c>
      <c r="F80" s="1" t="str">
        <f t="shared" si="82"/>
        <v/>
      </c>
      <c r="G80" s="1" t="str">
        <f t="shared" si="82"/>
        <v/>
      </c>
      <c r="H80" s="1" t="str">
        <f t="shared" si="82"/>
        <v/>
      </c>
      <c r="I80" s="1" t="str">
        <f t="shared" si="82"/>
        <v/>
      </c>
      <c r="J80" s="1" t="str">
        <f t="shared" si="70"/>
        <v/>
      </c>
    </row>
    <row r="81">
      <c r="A81" s="4" t="s">
        <v>78</v>
      </c>
      <c r="B81" s="1" t="str">
        <f t="shared" ref="B81:I81" si="83">IMAGE(CONCATENATE("https://raw.githubusercontent.com/goingtodq/ssbu-character-icons/refs/heads/main/icons/",$A81,"/",$A81,B$1,".png"))</f>
        <v/>
      </c>
      <c r="C81" s="1" t="str">
        <f t="shared" si="83"/>
        <v/>
      </c>
      <c r="D81" s="1" t="str">
        <f t="shared" si="83"/>
        <v/>
      </c>
      <c r="E81" s="1" t="str">
        <f t="shared" si="83"/>
        <v/>
      </c>
      <c r="F81" s="1" t="str">
        <f t="shared" si="83"/>
        <v/>
      </c>
      <c r="G81" s="1" t="str">
        <f t="shared" si="83"/>
        <v/>
      </c>
      <c r="H81" s="1" t="str">
        <f t="shared" si="83"/>
        <v/>
      </c>
      <c r="I81" s="1" t="str">
        <f t="shared" si="83"/>
        <v/>
      </c>
      <c r="J81" s="1" t="str">
        <f t="shared" si="70"/>
        <v/>
      </c>
    </row>
    <row r="82">
      <c r="A82" s="4" t="s">
        <v>79</v>
      </c>
      <c r="B82" s="1" t="str">
        <f t="shared" ref="B82:I82" si="84">IMAGE(CONCATENATE("https://raw.githubusercontent.com/goingtodq/ssbu-character-icons/refs/heads/main/icons/",$A82,"/",$A82,B$1,".png"))</f>
        <v/>
      </c>
      <c r="C82" s="1" t="str">
        <f t="shared" si="84"/>
        <v/>
      </c>
      <c r="D82" s="1" t="str">
        <f t="shared" si="84"/>
        <v/>
      </c>
      <c r="E82" s="1" t="str">
        <f t="shared" si="84"/>
        <v/>
      </c>
      <c r="F82" s="1" t="str">
        <f t="shared" si="84"/>
        <v/>
      </c>
      <c r="G82" s="1" t="str">
        <f t="shared" si="84"/>
        <v/>
      </c>
      <c r="H82" s="1" t="str">
        <f t="shared" si="84"/>
        <v/>
      </c>
      <c r="I82" s="1" t="str">
        <f t="shared" si="84"/>
        <v/>
      </c>
      <c r="J82" s="1" t="str">
        <f t="shared" si="70"/>
        <v/>
      </c>
    </row>
    <row r="83">
      <c r="A83" s="4" t="s">
        <v>80</v>
      </c>
      <c r="B83" s="1" t="str">
        <f t="shared" ref="B83:I83" si="85">IMAGE(CONCATENATE("https://raw.githubusercontent.com/goingtodq/ssbu-character-icons/refs/heads/main/icons/",$A83,"/",$A83,B$1,".png"))</f>
        <v/>
      </c>
      <c r="C83" s="1" t="str">
        <f t="shared" si="85"/>
        <v/>
      </c>
      <c r="D83" s="1" t="str">
        <f t="shared" si="85"/>
        <v/>
      </c>
      <c r="E83" s="1" t="str">
        <f t="shared" si="85"/>
        <v/>
      </c>
      <c r="F83" s="1" t="str">
        <f t="shared" si="85"/>
        <v/>
      </c>
      <c r="G83" s="1" t="str">
        <f t="shared" si="85"/>
        <v/>
      </c>
      <c r="H83" s="1" t="str">
        <f t="shared" si="85"/>
        <v/>
      </c>
      <c r="I83" s="1" t="str">
        <f t="shared" si="85"/>
        <v/>
      </c>
      <c r="J83" s="1" t="str">
        <f t="shared" si="70"/>
        <v/>
      </c>
    </row>
    <row r="84">
      <c r="A84" s="5" t="s">
        <v>81</v>
      </c>
      <c r="B84" s="1" t="str">
        <f t="shared" ref="B84:I84" si="86">IMAGE(CONCATENATE("https://raw.githubusercontent.com/goingtodq/ssbu-character-icons/refs/heads/main/icons/",$A84,"/",$A84,B$1,".png"))</f>
        <v/>
      </c>
      <c r="C84" s="1" t="str">
        <f t="shared" si="86"/>
        <v/>
      </c>
      <c r="D84" s="1" t="str">
        <f t="shared" si="86"/>
        <v/>
      </c>
      <c r="E84" s="1" t="str">
        <f t="shared" si="86"/>
        <v/>
      </c>
      <c r="F84" s="1" t="str">
        <f t="shared" si="86"/>
        <v/>
      </c>
      <c r="G84" s="1" t="str">
        <f t="shared" si="86"/>
        <v/>
      </c>
      <c r="H84" s="1" t="str">
        <f t="shared" si="86"/>
        <v/>
      </c>
      <c r="I84" s="1" t="str">
        <f t="shared" si="86"/>
        <v/>
      </c>
      <c r="J84" s="1" t="str">
        <f t="shared" si="70"/>
        <v/>
      </c>
    </row>
    <row r="85">
      <c r="A85" s="4" t="s">
        <v>82</v>
      </c>
      <c r="B85" s="1" t="str">
        <f t="shared" ref="B85:I85" si="87">IMAGE(CONCATENATE("https://raw.githubusercontent.com/goingtodq/ssbu-character-icons/refs/heads/main/icons/",$A85,"/",$A85,B$1,".png"))</f>
        <v/>
      </c>
      <c r="C85" s="1" t="str">
        <f t="shared" si="87"/>
        <v/>
      </c>
      <c r="D85" s="1" t="str">
        <f t="shared" si="87"/>
        <v/>
      </c>
      <c r="E85" s="1" t="str">
        <f t="shared" si="87"/>
        <v/>
      </c>
      <c r="F85" s="1" t="str">
        <f t="shared" si="87"/>
        <v/>
      </c>
      <c r="G85" s="1" t="str">
        <f t="shared" si="87"/>
        <v/>
      </c>
      <c r="H85" s="1" t="str">
        <f t="shared" si="87"/>
        <v/>
      </c>
      <c r="I85" s="1" t="str">
        <f t="shared" si="87"/>
        <v/>
      </c>
      <c r="J85" s="1" t="str">
        <f t="shared" si="70"/>
        <v/>
      </c>
    </row>
    <row r="86">
      <c r="A86" s="4" t="s">
        <v>83</v>
      </c>
      <c r="B86" s="1" t="str">
        <f t="shared" ref="B86:I86" si="88">IMAGE(CONCATENATE("https://raw.githubusercontent.com/goingtodq/ssbu-character-icons/refs/heads/main/icons/",$A86,"/",$A86,B$1,".png"))</f>
        <v/>
      </c>
      <c r="C86" s="1" t="str">
        <f t="shared" si="88"/>
        <v/>
      </c>
      <c r="D86" s="1" t="str">
        <f t="shared" si="88"/>
        <v/>
      </c>
      <c r="E86" s="1" t="str">
        <f t="shared" si="88"/>
        <v/>
      </c>
      <c r="F86" s="1" t="str">
        <f t="shared" si="88"/>
        <v/>
      </c>
      <c r="G86" s="1" t="str">
        <f t="shared" si="88"/>
        <v/>
      </c>
      <c r="H86" s="1" t="str">
        <f t="shared" si="88"/>
        <v/>
      </c>
      <c r="I86" s="1" t="str">
        <f t="shared" si="88"/>
        <v/>
      </c>
      <c r="J86" s="1" t="str">
        <f t="shared" si="70"/>
        <v/>
      </c>
    </row>
    <row r="87">
      <c r="A87" s="4" t="s">
        <v>84</v>
      </c>
      <c r="B87" s="1" t="str">
        <f t="shared" ref="B87:I87" si="89">IMAGE(CONCATENATE("https://raw.githubusercontent.com/goingtodq/ssbu-character-icons/refs/heads/main/icons/",$A87,"/",$A87,B$1,".png"))</f>
        <v/>
      </c>
      <c r="C87" s="1" t="str">
        <f t="shared" si="89"/>
        <v/>
      </c>
      <c r="D87" s="1" t="str">
        <f t="shared" si="89"/>
        <v/>
      </c>
      <c r="E87" s="1" t="str">
        <f t="shared" si="89"/>
        <v/>
      </c>
      <c r="F87" s="1" t="str">
        <f t="shared" si="89"/>
        <v/>
      </c>
      <c r="G87" s="1" t="str">
        <f t="shared" si="89"/>
        <v/>
      </c>
      <c r="H87" s="1" t="str">
        <f t="shared" si="89"/>
        <v/>
      </c>
      <c r="I87" s="1" t="str">
        <f t="shared" si="89"/>
        <v/>
      </c>
      <c r="J87" s="1" t="str">
        <f t="shared" si="70"/>
        <v/>
      </c>
    </row>
    <row r="88">
      <c r="A88" s="4" t="s">
        <v>85</v>
      </c>
      <c r="B88" s="1" t="str">
        <f t="shared" ref="B88:I88" si="90">IMAGE(CONCATENATE("https://raw.githubusercontent.com/goingtodq/ssbu-character-icons/refs/heads/main/icons/",$A88,"/",$A88,B$1,".png"))</f>
        <v/>
      </c>
      <c r="C88" s="1" t="str">
        <f t="shared" si="90"/>
        <v/>
      </c>
      <c r="D88" s="1" t="str">
        <f t="shared" si="90"/>
        <v/>
      </c>
      <c r="E88" s="1" t="str">
        <f t="shared" si="90"/>
        <v/>
      </c>
      <c r="F88" s="1" t="str">
        <f t="shared" si="90"/>
        <v/>
      </c>
      <c r="G88" s="1" t="str">
        <f t="shared" si="90"/>
        <v/>
      </c>
      <c r="H88" s="1" t="str">
        <f t="shared" si="90"/>
        <v/>
      </c>
      <c r="I88" s="1" t="str">
        <f t="shared" si="90"/>
        <v/>
      </c>
      <c r="J88" s="1" t="str">
        <f t="shared" si="70"/>
        <v/>
      </c>
    </row>
    <row r="89">
      <c r="A89" s="4" t="s">
        <v>86</v>
      </c>
      <c r="B89" s="1" t="str">
        <f t="shared" ref="B89:I89" si="91">IMAGE(CONCATENATE("https://raw.githubusercontent.com/goingtodq/ssbu-character-icons/refs/heads/main/icons/",$A89,"/",$A89,B$1,".png"))</f>
        <v/>
      </c>
      <c r="C89" s="1" t="str">
        <f t="shared" si="91"/>
        <v/>
      </c>
      <c r="D89" s="1" t="str">
        <f t="shared" si="91"/>
        <v/>
      </c>
      <c r="E89" s="1" t="str">
        <f t="shared" si="91"/>
        <v/>
      </c>
      <c r="F89" s="1" t="str">
        <f t="shared" si="91"/>
        <v/>
      </c>
      <c r="G89" s="1" t="str">
        <f t="shared" si="91"/>
        <v/>
      </c>
      <c r="H89" s="1" t="str">
        <f t="shared" si="91"/>
        <v/>
      </c>
      <c r="I89" s="1" t="str">
        <f t="shared" si="91"/>
        <v/>
      </c>
      <c r="J89" s="1" t="str">
        <f t="shared" si="70"/>
        <v/>
      </c>
    </row>
    <row r="90">
      <c r="A90" s="5" t="s">
        <v>87</v>
      </c>
      <c r="B90" s="1" t="str">
        <f t="shared" ref="B90:B92" si="92">IMAGE(CONCATENATE("https://raw.githubusercontent.com/goingtodq/ssbu-character-icons/refs/heads/main/icons/",$A90,"/",$A90,".png?version=1"))</f>
        <v/>
      </c>
      <c r="C90" s="6"/>
      <c r="D90" s="1"/>
      <c r="E90" s="1"/>
      <c r="F90" s="1"/>
      <c r="G90" s="1"/>
      <c r="H90" s="1"/>
      <c r="I90" s="1"/>
      <c r="J90" s="1" t="str">
        <f t="shared" ref="J90:J92" si="93">IMAGE(CONCATENATE("https://raw.githubusercontent.com/goingtodq/ssbu-character-icons/refs/heads/main/icons/",$A90,"/",$A90,".png?version=1"))</f>
        <v/>
      </c>
    </row>
    <row r="91">
      <c r="A91" s="5" t="s">
        <v>88</v>
      </c>
      <c r="B91" s="1" t="str">
        <f t="shared" si="92"/>
        <v/>
      </c>
      <c r="C91" s="1"/>
      <c r="D91" s="1"/>
      <c r="E91" s="1"/>
      <c r="F91" s="1"/>
      <c r="G91" s="1"/>
      <c r="H91" s="1"/>
      <c r="I91" s="1"/>
      <c r="J91" s="1" t="str">
        <f t="shared" si="93"/>
        <v/>
      </c>
    </row>
    <row r="92">
      <c r="A92" s="5" t="s">
        <v>89</v>
      </c>
      <c r="B92" s="1" t="str">
        <f t="shared" si="92"/>
        <v/>
      </c>
      <c r="C92" s="1"/>
      <c r="D92" s="1"/>
      <c r="E92" s="1"/>
      <c r="F92" s="1"/>
      <c r="G92" s="1"/>
      <c r="H92" s="1"/>
      <c r="I92" s="1"/>
      <c r="J92" s="1" t="str">
        <f t="shared" si="93"/>
        <v/>
      </c>
    </row>
  </sheetData>
  <drawing r:id="rId1"/>
</worksheet>
</file>