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Gökhan Gülser\Desktop\quiz_system\"/>
    </mc:Choice>
  </mc:AlternateContent>
  <xr:revisionPtr revIDLastSave="0" documentId="13_ncr:1_{70922D30-968E-440E-AC09-4197C1DDDA61}" xr6:coauthVersionLast="47" xr6:coauthVersionMax="47" xr10:uidLastSave="{00000000-0000-0000-0000-000000000000}"/>
  <bookViews>
    <workbookView xWindow="0" yWindow="1470" windowWidth="28800" windowHeight="15345" activeTab="2" xr2:uid="{00000000-000D-0000-FFFF-FFFF00000000}"/>
  </bookViews>
  <sheets>
    <sheet name="901" sheetId="1" r:id="rId1"/>
    <sheet name="902" sheetId="2" r:id="rId2"/>
    <sheet name="All Sec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82" i="3" l="1"/>
  <c r="H82" i="3"/>
  <c r="G82" i="3"/>
  <c r="I81" i="3"/>
  <c r="H81" i="3"/>
  <c r="G81" i="3"/>
  <c r="I80" i="3"/>
  <c r="H80" i="3"/>
  <c r="G80" i="3"/>
  <c r="I79" i="3"/>
  <c r="H79" i="3"/>
  <c r="G79" i="3"/>
  <c r="I78" i="3"/>
  <c r="H78" i="3"/>
  <c r="G78" i="3"/>
  <c r="I77" i="3"/>
  <c r="H77" i="3"/>
  <c r="G77" i="3"/>
  <c r="I76" i="3"/>
  <c r="H76" i="3"/>
  <c r="G76" i="3"/>
  <c r="I75" i="3"/>
  <c r="H75" i="3"/>
  <c r="G75" i="3"/>
  <c r="I74" i="3"/>
  <c r="H74" i="3"/>
  <c r="G74" i="3"/>
  <c r="I73" i="3"/>
  <c r="H73" i="3"/>
  <c r="G73" i="3"/>
  <c r="I72" i="3"/>
  <c r="H72" i="3"/>
  <c r="G72" i="3"/>
  <c r="I71" i="3"/>
  <c r="H71" i="3"/>
  <c r="G71" i="3"/>
  <c r="I70" i="3"/>
  <c r="H70" i="3"/>
  <c r="G70" i="3"/>
  <c r="I69" i="3"/>
  <c r="H69" i="3"/>
  <c r="G69" i="3"/>
  <c r="I68" i="3"/>
  <c r="H68" i="3"/>
  <c r="G68" i="3"/>
  <c r="I67" i="3"/>
  <c r="H67" i="3"/>
  <c r="G67" i="3"/>
  <c r="I66" i="3"/>
  <c r="H66" i="3"/>
  <c r="G66" i="3"/>
  <c r="I65" i="3"/>
  <c r="H65" i="3"/>
  <c r="G65" i="3"/>
  <c r="I64" i="3"/>
  <c r="H64" i="3"/>
  <c r="G64" i="3"/>
  <c r="I63" i="3"/>
  <c r="H63" i="3"/>
  <c r="G63" i="3"/>
  <c r="I62" i="3"/>
  <c r="H62" i="3"/>
  <c r="G62" i="3"/>
  <c r="I61" i="3"/>
  <c r="H61" i="3"/>
  <c r="G61" i="3"/>
  <c r="I60" i="3"/>
  <c r="H60" i="3"/>
  <c r="G60" i="3"/>
  <c r="I59" i="3"/>
  <c r="H59" i="3"/>
  <c r="G59" i="3"/>
  <c r="I58" i="3"/>
  <c r="H58" i="3"/>
  <c r="G58" i="3"/>
  <c r="I57" i="3"/>
  <c r="H57" i="3"/>
  <c r="G57" i="3"/>
  <c r="I56" i="3"/>
  <c r="H56" i="3"/>
  <c r="G56" i="3"/>
  <c r="I55" i="3"/>
  <c r="H55" i="3"/>
  <c r="G55" i="3"/>
  <c r="I54" i="3"/>
  <c r="H54" i="3"/>
  <c r="G54" i="3"/>
  <c r="I53" i="3"/>
  <c r="H53" i="3"/>
  <c r="G53" i="3"/>
  <c r="I52" i="3"/>
  <c r="H52" i="3"/>
  <c r="G52" i="3"/>
  <c r="I51" i="3"/>
  <c r="H51" i="3"/>
  <c r="G51" i="3"/>
  <c r="I50" i="3"/>
  <c r="H50" i="3"/>
  <c r="G50" i="3"/>
  <c r="I49" i="3"/>
  <c r="H49" i="3"/>
  <c r="G49" i="3"/>
  <c r="I48" i="3"/>
  <c r="H48" i="3"/>
  <c r="G48" i="3"/>
  <c r="I47" i="3"/>
  <c r="H47" i="3"/>
  <c r="G47" i="3"/>
  <c r="I46" i="3"/>
  <c r="H46" i="3"/>
  <c r="G46" i="3"/>
  <c r="I45" i="3"/>
  <c r="H45" i="3"/>
  <c r="G45" i="3"/>
  <c r="I44" i="3"/>
  <c r="H44" i="3"/>
  <c r="G44" i="3"/>
  <c r="I43" i="3"/>
  <c r="H43" i="3"/>
  <c r="G43" i="3"/>
  <c r="I42" i="3"/>
  <c r="H42" i="3"/>
  <c r="G42" i="3"/>
  <c r="I41" i="3"/>
  <c r="H41" i="3"/>
  <c r="G41" i="3"/>
  <c r="I40" i="3"/>
  <c r="H40" i="3"/>
  <c r="G40" i="3"/>
  <c r="I39" i="3"/>
  <c r="H39" i="3"/>
  <c r="G39" i="3"/>
  <c r="I38" i="3"/>
  <c r="H38" i="3"/>
  <c r="G38" i="3"/>
  <c r="I37" i="3"/>
  <c r="H37" i="3"/>
  <c r="G37" i="3"/>
  <c r="I36" i="3"/>
  <c r="H36" i="3"/>
  <c r="G36" i="3"/>
  <c r="I35" i="3"/>
  <c r="H35" i="3"/>
  <c r="G35" i="3"/>
  <c r="I34" i="3"/>
  <c r="H34" i="3"/>
  <c r="G34" i="3"/>
  <c r="I33" i="3"/>
  <c r="H33" i="3"/>
  <c r="G33" i="3"/>
  <c r="I32" i="3"/>
  <c r="H32" i="3"/>
  <c r="G32" i="3"/>
  <c r="I31" i="3"/>
  <c r="H31" i="3"/>
  <c r="G31" i="3"/>
  <c r="I30" i="3"/>
  <c r="H30" i="3"/>
  <c r="G30" i="3"/>
  <c r="I29" i="3"/>
  <c r="H29" i="3"/>
  <c r="G29" i="3"/>
  <c r="I28" i="3"/>
  <c r="H28" i="3"/>
  <c r="G28" i="3"/>
  <c r="I27" i="3"/>
  <c r="H27" i="3"/>
  <c r="G27" i="3"/>
  <c r="I26" i="3"/>
  <c r="H26" i="3"/>
  <c r="G26" i="3"/>
  <c r="I25" i="3"/>
  <c r="H25" i="3"/>
  <c r="G25" i="3"/>
  <c r="I24" i="3"/>
  <c r="H24" i="3"/>
  <c r="G24" i="3"/>
  <c r="I23" i="3"/>
  <c r="H23" i="3"/>
  <c r="G23" i="3"/>
  <c r="I22" i="3"/>
  <c r="H22" i="3"/>
  <c r="G22" i="3"/>
  <c r="I21" i="3"/>
  <c r="H21" i="3"/>
  <c r="G21" i="3"/>
  <c r="I20" i="3"/>
  <c r="H20" i="3"/>
  <c r="G20" i="3"/>
  <c r="I19" i="3"/>
  <c r="H19" i="3"/>
  <c r="G19" i="3"/>
  <c r="I18" i="3"/>
  <c r="H18" i="3"/>
  <c r="G18" i="3"/>
  <c r="I17" i="3"/>
  <c r="H17" i="3"/>
  <c r="G17" i="3"/>
  <c r="I16" i="3"/>
  <c r="H16" i="3"/>
  <c r="G16" i="3"/>
  <c r="I15" i="3"/>
  <c r="H15" i="3"/>
  <c r="G15" i="3"/>
  <c r="I14" i="3"/>
  <c r="H14" i="3"/>
  <c r="G14" i="3"/>
  <c r="I13" i="3"/>
  <c r="H13" i="3"/>
  <c r="G13" i="3"/>
  <c r="I12" i="3"/>
  <c r="H12" i="3"/>
  <c r="G12" i="3"/>
  <c r="I11" i="3"/>
  <c r="H11" i="3"/>
  <c r="G11" i="3"/>
  <c r="I10" i="3"/>
  <c r="H10" i="3"/>
  <c r="G10" i="3"/>
  <c r="I9" i="3"/>
  <c r="H9" i="3"/>
  <c r="G9" i="3"/>
  <c r="I8" i="3"/>
  <c r="H8" i="3"/>
  <c r="G8" i="3"/>
  <c r="I7" i="3"/>
  <c r="H7" i="3"/>
  <c r="G7" i="3"/>
  <c r="I6" i="3"/>
  <c r="H6" i="3"/>
  <c r="G6" i="3"/>
  <c r="I5" i="3"/>
  <c r="H5" i="3"/>
  <c r="G5" i="3"/>
  <c r="I4" i="3"/>
  <c r="H4" i="3"/>
  <c r="G4" i="3"/>
  <c r="I3" i="3"/>
  <c r="H3" i="3"/>
  <c r="G3" i="3"/>
</calcChain>
</file>

<file path=xl/sharedStrings.xml><?xml version="1.0" encoding="utf-8"?>
<sst xmlns="http://schemas.openxmlformats.org/spreadsheetml/2006/main" count="592" uniqueCount="175">
  <si>
    <t>Student ID</t>
  </si>
  <si>
    <t>Full Name</t>
  </si>
  <si>
    <t>Department</t>
  </si>
  <si>
    <t>1903274</t>
  </si>
  <si>
    <t>MEHMET EMİN BÜYÜKTAŞ</t>
  </si>
  <si>
    <t>MEKATRONİK MÜHENDİSLİĞİ</t>
  </si>
  <si>
    <t>2200784</t>
  </si>
  <si>
    <t>CAN OĞUZ</t>
  </si>
  <si>
    <t>2202739</t>
  </si>
  <si>
    <t>BURAK AKBAL</t>
  </si>
  <si>
    <t>2250387</t>
  </si>
  <si>
    <t>MOHAMAD ALNAYEF</t>
  </si>
  <si>
    <t>2363982</t>
  </si>
  <si>
    <t>HALİT EGE TAŞTAN</t>
  </si>
  <si>
    <t>2364521</t>
  </si>
  <si>
    <t>EFE DEMİREL</t>
  </si>
  <si>
    <t>2364697</t>
  </si>
  <si>
    <t>MUSTAFA YILDIZ</t>
  </si>
  <si>
    <t>2364712</t>
  </si>
  <si>
    <t>CAN AZİZOĞLU</t>
  </si>
  <si>
    <t>2364766</t>
  </si>
  <si>
    <t>ÖZGÜR ZEKA</t>
  </si>
  <si>
    <t>2364995</t>
  </si>
  <si>
    <t>KEREM BAYDAR</t>
  </si>
  <si>
    <t>2365347</t>
  </si>
  <si>
    <t>AHMET ERDOĞAN</t>
  </si>
  <si>
    <t>2366232</t>
  </si>
  <si>
    <t>ABDULLAH ENFAL ŞALLI</t>
  </si>
  <si>
    <t>2366349</t>
  </si>
  <si>
    <t>BURAK GÜMÜŞSOY</t>
  </si>
  <si>
    <t>2366734</t>
  </si>
  <si>
    <t>ALİ TRENOVA</t>
  </si>
  <si>
    <t>2366843</t>
  </si>
  <si>
    <t>CAN ATA GÜNGÖR</t>
  </si>
  <si>
    <t>2367037</t>
  </si>
  <si>
    <t>DOĞA NUR AKÇİL</t>
  </si>
  <si>
    <t>2368553</t>
  </si>
  <si>
    <t>MUKADDES CİHAN</t>
  </si>
  <si>
    <t>2369573</t>
  </si>
  <si>
    <t>TOLGA TÜFEKÇİ</t>
  </si>
  <si>
    <t>2472990</t>
  </si>
  <si>
    <t>LAMAR A. N. BALSHI</t>
  </si>
  <si>
    <t>MEKATRONİK MÜHENDİSLİĞİ YANDAL</t>
  </si>
  <si>
    <t>2482073</t>
  </si>
  <si>
    <t>UTKU ESİRGEN</t>
  </si>
  <si>
    <t>2482445</t>
  </si>
  <si>
    <t>HALİME BÜŞRA DUYMUŞ</t>
  </si>
  <si>
    <t>2482558</t>
  </si>
  <si>
    <t>BULUT ERK</t>
  </si>
  <si>
    <t>2483134</t>
  </si>
  <si>
    <t>MUSTAFA MELİH ÖZSOY</t>
  </si>
  <si>
    <t>2483328</t>
  </si>
  <si>
    <t>MELDA ERTÜRK</t>
  </si>
  <si>
    <t>2483834</t>
  </si>
  <si>
    <t>BAŞAR SAHİLLİ</t>
  </si>
  <si>
    <t>2483956</t>
  </si>
  <si>
    <t>AHMET OĞUZ GENÇ</t>
  </si>
  <si>
    <t>2484028</t>
  </si>
  <si>
    <t>İBRAHİM HALİL ERKENT</t>
  </si>
  <si>
    <t>2484397</t>
  </si>
  <si>
    <t>CAN ARAL ÇOL</t>
  </si>
  <si>
    <t>2484424</t>
  </si>
  <si>
    <t>RABİA ECE YAVUZ</t>
  </si>
  <si>
    <t>2484478</t>
  </si>
  <si>
    <t>ZEYNEP ERDEM</t>
  </si>
  <si>
    <t>2484542</t>
  </si>
  <si>
    <t>EMRE DURAK</t>
  </si>
  <si>
    <t>2485620</t>
  </si>
  <si>
    <t>YAĞIZ MEHMET AKARDERE</t>
  </si>
  <si>
    <t>2488091</t>
  </si>
  <si>
    <t>AMMAR GHANIM EZZULDDIN EZZULDDIN</t>
  </si>
  <si>
    <t>2500744</t>
  </si>
  <si>
    <t>MUHAMMET TAMER ZAMAN</t>
  </si>
  <si>
    <t>2501122</t>
  </si>
  <si>
    <t>EGE OLCAY</t>
  </si>
  <si>
    <t>2501485</t>
  </si>
  <si>
    <t>FATMA MAMOORİ</t>
  </si>
  <si>
    <t>2503515</t>
  </si>
  <si>
    <t>IBRAHIM ENES REYEN</t>
  </si>
  <si>
    <t>2590850</t>
  </si>
  <si>
    <t>MUSTAFA YILMAZ</t>
  </si>
  <si>
    <t>2591078</t>
  </si>
  <si>
    <t>SUHIB OTHMAN</t>
  </si>
  <si>
    <t>2593256</t>
  </si>
  <si>
    <t>MOHAMMED WALID AL OSTA</t>
  </si>
  <si>
    <t>2593530</t>
  </si>
  <si>
    <t>MOHAMMAD ALKHATIB</t>
  </si>
  <si>
    <t>2598321</t>
  </si>
  <si>
    <t>KIAN AKBARI</t>
  </si>
  <si>
    <t>2599154</t>
  </si>
  <si>
    <t>YAĞIZ BODUR</t>
  </si>
  <si>
    <t>2599631</t>
  </si>
  <si>
    <t>DURU PİLAZ</t>
  </si>
  <si>
    <t>2599634</t>
  </si>
  <si>
    <t>HÜSEYİN ARDIÇ BAHAR</t>
  </si>
  <si>
    <t>2599868</t>
  </si>
  <si>
    <t>HÜSEYİN EMRE ERBAKAN</t>
  </si>
  <si>
    <t>2003743</t>
  </si>
  <si>
    <t>YİĞİT BOSTANCI</t>
  </si>
  <si>
    <t>2100421</t>
  </si>
  <si>
    <t>AZİZ CELAL ÜSTEL</t>
  </si>
  <si>
    <t>2101613</t>
  </si>
  <si>
    <t>ŞURA GÜLDÜR</t>
  </si>
  <si>
    <t>2101812</t>
  </si>
  <si>
    <t>MEHMET BOYDAK</t>
  </si>
  <si>
    <t>2104775</t>
  </si>
  <si>
    <t>BURAK KAHRAMAN</t>
  </si>
  <si>
    <t>2106789</t>
  </si>
  <si>
    <t>YOUSSEF SAID TAHA</t>
  </si>
  <si>
    <t>2106808</t>
  </si>
  <si>
    <t>BADER EL-LOULOU</t>
  </si>
  <si>
    <t>2200601</t>
  </si>
  <si>
    <t>TALHA KAAN ÇİL</t>
  </si>
  <si>
    <t>2202877</t>
  </si>
  <si>
    <t>DEFNE DOĞAN</t>
  </si>
  <si>
    <t>2252125</t>
  </si>
  <si>
    <t>MUİN AĞA</t>
  </si>
  <si>
    <t>2252127</t>
  </si>
  <si>
    <t>HASAN ALJUBOORİ</t>
  </si>
  <si>
    <t>2282610</t>
  </si>
  <si>
    <t>YOUSEF AL AHMAD</t>
  </si>
  <si>
    <t>2284111</t>
  </si>
  <si>
    <t>MAZEN NAGMELDIN BAKHIT AHMED</t>
  </si>
  <si>
    <t>2355702</t>
  </si>
  <si>
    <t>FERAS ELVADIA</t>
  </si>
  <si>
    <t>2359322</t>
  </si>
  <si>
    <t>AMMAR MOHAMMED MUSTAFA AHMED SHUAIB</t>
  </si>
  <si>
    <t>2359481</t>
  </si>
  <si>
    <t>KHALED HASHEM</t>
  </si>
  <si>
    <t>2359764</t>
  </si>
  <si>
    <t>MOHAMED ELFATIH ALI MOHAMED</t>
  </si>
  <si>
    <t>2360367</t>
  </si>
  <si>
    <t>MOHAMMED FUAD ABUDULFATTAH RAGEH MOQBEL</t>
  </si>
  <si>
    <t>2364571</t>
  </si>
  <si>
    <t>ECE NUR PALABIYIK</t>
  </si>
  <si>
    <t>2366271</t>
  </si>
  <si>
    <t>ULVİ KEREM YILDIRIM</t>
  </si>
  <si>
    <t>2366906</t>
  </si>
  <si>
    <t>UMUT MOLLAOĞLU</t>
  </si>
  <si>
    <t>2367137</t>
  </si>
  <si>
    <t>BURAK YİĞİT ARICA</t>
  </si>
  <si>
    <t>2472419</t>
  </si>
  <si>
    <t>RIDA R M ALFATAFTAH</t>
  </si>
  <si>
    <t>2472843</t>
  </si>
  <si>
    <t>ILIA KHALIFEH</t>
  </si>
  <si>
    <t>2476099</t>
  </si>
  <si>
    <t>MOHAMED ABDALLA HAMADA ABDALLA MEHANNY</t>
  </si>
  <si>
    <t>2476633</t>
  </si>
  <si>
    <t>FAISAL HUSAM H ALNABULSIAH</t>
  </si>
  <si>
    <t>2477416</t>
  </si>
  <si>
    <t>YAZEN ALNAHARI</t>
  </si>
  <si>
    <t>2477970</t>
  </si>
  <si>
    <t>DENİZ YAMAN</t>
  </si>
  <si>
    <t>2483434</t>
  </si>
  <si>
    <t>TOLGA YOLDAKALMAZ</t>
  </si>
  <si>
    <t>2483960</t>
  </si>
  <si>
    <t>EREN EGEL</t>
  </si>
  <si>
    <t>2484262</t>
  </si>
  <si>
    <t>SALİH GÜNEŞ</t>
  </si>
  <si>
    <t>2596186</t>
  </si>
  <si>
    <t>MOHAMAD ABDULRAHMAN</t>
  </si>
  <si>
    <t>2597847</t>
  </si>
  <si>
    <t>DZHAVAD KAZIMOV</t>
  </si>
  <si>
    <t>2612865</t>
  </si>
  <si>
    <t>ABDALMUHAYMEN J ALSHAIKHALI</t>
  </si>
  <si>
    <t>2616909</t>
  </si>
  <si>
    <t>TOYGUN SATILUŞAĞI</t>
  </si>
  <si>
    <t>Section</t>
  </si>
  <si>
    <t>901</t>
  </si>
  <si>
    <t>902</t>
  </si>
  <si>
    <t>HW #1</t>
  </si>
  <si>
    <t>HW #2</t>
  </si>
  <si>
    <t>HW #3</t>
  </si>
  <si>
    <t>HW #4</t>
  </si>
  <si>
    <t>HW #5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</si>
</sst>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Times New Roman"/>
    </font>
    <font>
      <sz val="12"/>
      <name val="Times New Roman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workbookViewId="0">
      <selection activeCell="D2" sqref="D2:D13"/>
    </sheetView>
  </sheetViews>
  <sheetFormatPr defaultRowHeight="15" x14ac:dyDescent="0.25"/>
  <cols>
    <col min="1" max="1" width="15" customWidth="1"/>
    <col min="2" max="2" width="37" customWidth="1"/>
    <col min="3" max="3" width="35" customWidth="1"/>
    <col min="4" max="8" width="13" customWidth="1"/>
  </cols>
  <sheetData>
    <row r="1" spans="1:8" ht="30" customHeight="1" x14ac:dyDescent="0.25">
      <c r="A1" s="3" t="s">
        <v>0</v>
      </c>
      <c r="B1" s="3" t="s">
        <v>1</v>
      </c>
      <c r="C1" s="3" t="s">
        <v>2</v>
      </c>
      <c r="D1" s="3" t="s">
        <v>170</v>
      </c>
      <c r="E1" s="3" t="s">
        <v>171</v>
      </c>
      <c r="F1" s="3" t="s">
        <v>172</v>
      </c>
      <c r="G1" s="3" t="s">
        <v>173</v>
      </c>
      <c r="H1" s="3" t="s">
        <v>174</v>
      </c>
    </row>
    <row r="2" spans="1:8" ht="39.950000000000003" customHeight="1" x14ac:dyDescent="0.25">
      <c r="A2" s="1" t="s">
        <v>3</v>
      </c>
      <c r="B2" s="1" t="s">
        <v>4</v>
      </c>
      <c r="C2" s="1" t="s">
        <v>5</v>
      </c>
      <c r="D2" s="4"/>
      <c r="E2" s="1"/>
      <c r="F2" s="1"/>
      <c r="G2" s="1"/>
      <c r="H2" s="1"/>
    </row>
    <row r="3" spans="1:8" ht="39.950000000000003" customHeight="1" x14ac:dyDescent="0.25">
      <c r="A3" s="1" t="s">
        <v>6</v>
      </c>
      <c r="B3" s="1" t="s">
        <v>7</v>
      </c>
      <c r="C3" s="1" t="s">
        <v>5</v>
      </c>
      <c r="D3" s="4"/>
      <c r="E3" s="1"/>
      <c r="F3" s="1"/>
      <c r="G3" s="1"/>
      <c r="H3" s="1"/>
    </row>
    <row r="4" spans="1:8" ht="39.950000000000003" customHeight="1" x14ac:dyDescent="0.25">
      <c r="A4" s="1" t="s">
        <v>8</v>
      </c>
      <c r="B4" s="1" t="s">
        <v>9</v>
      </c>
      <c r="C4" s="1" t="s">
        <v>5</v>
      </c>
      <c r="D4" s="4"/>
      <c r="E4" s="1"/>
      <c r="F4" s="1"/>
      <c r="G4" s="1"/>
      <c r="H4" s="1"/>
    </row>
    <row r="5" spans="1:8" ht="39.950000000000003" customHeight="1" x14ac:dyDescent="0.25">
      <c r="A5" s="1" t="s">
        <v>10</v>
      </c>
      <c r="B5" s="1" t="s">
        <v>11</v>
      </c>
      <c r="C5" s="1" t="s">
        <v>5</v>
      </c>
      <c r="D5" s="4"/>
      <c r="E5" s="1"/>
      <c r="F5" s="1"/>
      <c r="G5" s="1"/>
      <c r="H5" s="1"/>
    </row>
    <row r="6" spans="1:8" ht="39.950000000000003" customHeight="1" x14ac:dyDescent="0.25">
      <c r="A6" s="1" t="s">
        <v>12</v>
      </c>
      <c r="B6" s="1" t="s">
        <v>13</v>
      </c>
      <c r="C6" s="1" t="s">
        <v>5</v>
      </c>
      <c r="D6" s="4"/>
      <c r="E6" s="1"/>
      <c r="F6" s="1"/>
      <c r="G6" s="1"/>
      <c r="H6" s="1"/>
    </row>
    <row r="7" spans="1:8" ht="39.950000000000003" customHeight="1" x14ac:dyDescent="0.25">
      <c r="A7" s="2" t="s">
        <v>14</v>
      </c>
      <c r="B7" s="2" t="s">
        <v>15</v>
      </c>
      <c r="C7" s="2" t="s">
        <v>5</v>
      </c>
      <c r="D7" s="4"/>
      <c r="E7" s="1"/>
      <c r="F7" s="1"/>
      <c r="G7" s="1"/>
      <c r="H7" s="1"/>
    </row>
    <row r="8" spans="1:8" ht="39.950000000000003" customHeight="1" x14ac:dyDescent="0.25">
      <c r="A8" s="1" t="s">
        <v>16</v>
      </c>
      <c r="B8" s="1" t="s">
        <v>17</v>
      </c>
      <c r="C8" s="1" t="s">
        <v>5</v>
      </c>
      <c r="D8" s="4"/>
      <c r="E8" s="1"/>
      <c r="F8" s="1"/>
      <c r="G8" s="1"/>
      <c r="H8" s="1"/>
    </row>
    <row r="9" spans="1:8" ht="39.950000000000003" customHeight="1" x14ac:dyDescent="0.25">
      <c r="A9" s="1" t="s">
        <v>18</v>
      </c>
      <c r="B9" s="1" t="s">
        <v>19</v>
      </c>
      <c r="C9" s="1" t="s">
        <v>5</v>
      </c>
      <c r="D9" s="4"/>
      <c r="E9" s="1"/>
      <c r="F9" s="1"/>
      <c r="G9" s="1"/>
      <c r="H9" s="1"/>
    </row>
    <row r="10" spans="1:8" ht="39.950000000000003" customHeight="1" x14ac:dyDescent="0.25">
      <c r="A10" s="1" t="s">
        <v>20</v>
      </c>
      <c r="B10" s="1" t="s">
        <v>21</v>
      </c>
      <c r="C10" s="1" t="s">
        <v>5</v>
      </c>
      <c r="D10" s="4"/>
      <c r="E10" s="1"/>
      <c r="F10" s="1"/>
      <c r="G10" s="1"/>
      <c r="H10" s="1"/>
    </row>
    <row r="11" spans="1:8" ht="39.950000000000003" customHeight="1" x14ac:dyDescent="0.25">
      <c r="A11" s="1" t="s">
        <v>22</v>
      </c>
      <c r="B11" s="1" t="s">
        <v>23</v>
      </c>
      <c r="C11" s="1" t="s">
        <v>5</v>
      </c>
      <c r="D11" s="4"/>
      <c r="E11" s="1"/>
      <c r="F11" s="1"/>
      <c r="G11" s="1"/>
      <c r="H11" s="1"/>
    </row>
    <row r="12" spans="1:8" ht="39.950000000000003" customHeight="1" x14ac:dyDescent="0.25">
      <c r="A12" s="1" t="s">
        <v>24</v>
      </c>
      <c r="B12" s="1" t="s">
        <v>25</v>
      </c>
      <c r="C12" s="1" t="s">
        <v>5</v>
      </c>
      <c r="D12" s="4"/>
      <c r="E12" s="1"/>
      <c r="F12" s="1"/>
      <c r="G12" s="1"/>
      <c r="H12" s="1"/>
    </row>
    <row r="13" spans="1:8" ht="39.950000000000003" customHeight="1" x14ac:dyDescent="0.25">
      <c r="A13" s="1" t="s">
        <v>26</v>
      </c>
      <c r="B13" s="1" t="s">
        <v>27</v>
      </c>
      <c r="C13" s="1" t="s">
        <v>5</v>
      </c>
      <c r="D13" s="4"/>
      <c r="E13" s="1"/>
      <c r="F13" s="1"/>
      <c r="G13" s="1"/>
      <c r="H13" s="1"/>
    </row>
    <row r="14" spans="1:8" ht="39.950000000000003" customHeight="1" x14ac:dyDescent="0.25">
      <c r="A14" s="1" t="s">
        <v>28</v>
      </c>
      <c r="B14" s="1" t="s">
        <v>29</v>
      </c>
      <c r="C14" s="1" t="s">
        <v>5</v>
      </c>
      <c r="D14" s="1"/>
      <c r="E14" s="1"/>
      <c r="F14" s="1"/>
      <c r="G14" s="1"/>
      <c r="H14" s="1"/>
    </row>
    <row r="15" spans="1:8" ht="39.950000000000003" customHeight="1" x14ac:dyDescent="0.25">
      <c r="A15" s="1" t="s">
        <v>30</v>
      </c>
      <c r="B15" s="1" t="s">
        <v>31</v>
      </c>
      <c r="C15" s="1" t="s">
        <v>5</v>
      </c>
      <c r="D15" s="1"/>
      <c r="E15" s="1"/>
      <c r="F15" s="1"/>
      <c r="G15" s="1"/>
      <c r="H15" s="1"/>
    </row>
    <row r="16" spans="1:8" ht="39.950000000000003" customHeight="1" x14ac:dyDescent="0.25">
      <c r="A16" s="1" t="s">
        <v>32</v>
      </c>
      <c r="B16" s="1" t="s">
        <v>33</v>
      </c>
      <c r="C16" s="1" t="s">
        <v>5</v>
      </c>
      <c r="D16" s="1"/>
      <c r="E16" s="1"/>
      <c r="F16" s="1"/>
      <c r="G16" s="1"/>
      <c r="H16" s="1"/>
    </row>
    <row r="17" spans="1:8" ht="39.950000000000003" customHeight="1" x14ac:dyDescent="0.25">
      <c r="A17" s="1" t="s">
        <v>34</v>
      </c>
      <c r="B17" s="1" t="s">
        <v>35</v>
      </c>
      <c r="C17" s="1" t="s">
        <v>5</v>
      </c>
      <c r="D17" s="1"/>
      <c r="E17" s="1"/>
      <c r="F17" s="1"/>
      <c r="G17" s="1"/>
      <c r="H17" s="1"/>
    </row>
    <row r="18" spans="1:8" ht="39.950000000000003" customHeight="1" x14ac:dyDescent="0.25">
      <c r="A18" s="1" t="s">
        <v>36</v>
      </c>
      <c r="B18" s="1" t="s">
        <v>37</v>
      </c>
      <c r="C18" s="1" t="s">
        <v>5</v>
      </c>
      <c r="D18" s="1"/>
      <c r="E18" s="1"/>
      <c r="F18" s="1"/>
      <c r="G18" s="1"/>
      <c r="H18" s="1"/>
    </row>
    <row r="19" spans="1:8" ht="39.950000000000003" customHeight="1" x14ac:dyDescent="0.25">
      <c r="A19" s="1" t="s">
        <v>38</v>
      </c>
      <c r="B19" s="1" t="s">
        <v>39</v>
      </c>
      <c r="C19" s="1" t="s">
        <v>5</v>
      </c>
      <c r="D19" s="1"/>
      <c r="E19" s="1"/>
      <c r="F19" s="1"/>
      <c r="G19" s="1"/>
      <c r="H19" s="1"/>
    </row>
    <row r="20" spans="1:8" ht="39.950000000000003" customHeight="1" x14ac:dyDescent="0.25">
      <c r="A20" s="1" t="s">
        <v>40</v>
      </c>
      <c r="B20" s="1" t="s">
        <v>41</v>
      </c>
      <c r="C20" s="1" t="s">
        <v>42</v>
      </c>
      <c r="D20" s="1"/>
      <c r="E20" s="1"/>
      <c r="F20" s="1"/>
      <c r="G20" s="1"/>
      <c r="H20" s="1"/>
    </row>
    <row r="21" spans="1:8" ht="39.950000000000003" customHeight="1" x14ac:dyDescent="0.25">
      <c r="A21" s="1" t="s">
        <v>43</v>
      </c>
      <c r="B21" s="1" t="s">
        <v>44</v>
      </c>
      <c r="C21" s="1" t="s">
        <v>5</v>
      </c>
      <c r="D21" s="1"/>
      <c r="E21" s="1"/>
      <c r="F21" s="1"/>
      <c r="G21" s="1"/>
      <c r="H21" s="1"/>
    </row>
    <row r="22" spans="1:8" ht="39.950000000000003" customHeight="1" x14ac:dyDescent="0.25">
      <c r="A22" s="1" t="s">
        <v>45</v>
      </c>
      <c r="B22" s="1" t="s">
        <v>46</v>
      </c>
      <c r="C22" s="1" t="s">
        <v>5</v>
      </c>
      <c r="D22" s="1"/>
      <c r="E22" s="1"/>
      <c r="F22" s="1"/>
      <c r="G22" s="1"/>
      <c r="H22" s="1"/>
    </row>
    <row r="23" spans="1:8" ht="39.950000000000003" customHeight="1" x14ac:dyDescent="0.25">
      <c r="A23" s="1" t="s">
        <v>47</v>
      </c>
      <c r="B23" s="1" t="s">
        <v>48</v>
      </c>
      <c r="C23" s="1" t="s">
        <v>5</v>
      </c>
      <c r="D23" s="1"/>
      <c r="E23" s="1"/>
      <c r="F23" s="1"/>
      <c r="G23" s="1"/>
      <c r="H23" s="1"/>
    </row>
    <row r="24" spans="1:8" ht="39.950000000000003" customHeight="1" x14ac:dyDescent="0.25">
      <c r="A24" s="1" t="s">
        <v>49</v>
      </c>
      <c r="B24" s="1" t="s">
        <v>50</v>
      </c>
      <c r="C24" s="1" t="s">
        <v>5</v>
      </c>
      <c r="D24" s="1"/>
      <c r="E24" s="1"/>
      <c r="F24" s="1"/>
      <c r="G24" s="1"/>
      <c r="H24" s="1"/>
    </row>
    <row r="25" spans="1:8" ht="39.950000000000003" customHeight="1" x14ac:dyDescent="0.25">
      <c r="A25" s="1" t="s">
        <v>51</v>
      </c>
      <c r="B25" s="1" t="s">
        <v>52</v>
      </c>
      <c r="C25" s="1" t="s">
        <v>5</v>
      </c>
      <c r="D25" s="1"/>
      <c r="E25" s="1"/>
      <c r="F25" s="1"/>
      <c r="G25" s="1"/>
      <c r="H25" s="1"/>
    </row>
    <row r="26" spans="1:8" ht="39.950000000000003" customHeight="1" x14ac:dyDescent="0.25">
      <c r="A26" s="1" t="s">
        <v>53</v>
      </c>
      <c r="B26" s="1" t="s">
        <v>54</v>
      </c>
      <c r="C26" s="1" t="s">
        <v>5</v>
      </c>
      <c r="D26" s="1"/>
      <c r="E26" s="1"/>
      <c r="F26" s="1"/>
      <c r="G26" s="1"/>
      <c r="H26" s="1"/>
    </row>
    <row r="27" spans="1:8" ht="39.950000000000003" customHeight="1" x14ac:dyDescent="0.25">
      <c r="A27" s="1" t="s">
        <v>55</v>
      </c>
      <c r="B27" s="1" t="s">
        <v>56</v>
      </c>
      <c r="C27" s="1" t="s">
        <v>5</v>
      </c>
      <c r="D27" s="1"/>
      <c r="E27" s="1"/>
      <c r="F27" s="1"/>
      <c r="G27" s="1"/>
      <c r="H27" s="1"/>
    </row>
    <row r="28" spans="1:8" ht="39.950000000000003" customHeight="1" x14ac:dyDescent="0.25">
      <c r="A28" s="1" t="s">
        <v>57</v>
      </c>
      <c r="B28" s="1" t="s">
        <v>58</v>
      </c>
      <c r="C28" s="1" t="s">
        <v>5</v>
      </c>
      <c r="D28" s="1"/>
      <c r="E28" s="1"/>
      <c r="F28" s="1"/>
      <c r="G28" s="1"/>
      <c r="H28" s="1"/>
    </row>
    <row r="29" spans="1:8" ht="39.950000000000003" customHeight="1" x14ac:dyDescent="0.25">
      <c r="A29" s="1" t="s">
        <v>59</v>
      </c>
      <c r="B29" s="1" t="s">
        <v>60</v>
      </c>
      <c r="C29" s="1" t="s">
        <v>5</v>
      </c>
      <c r="D29" s="1"/>
      <c r="E29" s="1"/>
      <c r="F29" s="1"/>
      <c r="G29" s="1"/>
      <c r="H29" s="1"/>
    </row>
    <row r="30" spans="1:8" ht="39.950000000000003" customHeight="1" x14ac:dyDescent="0.25">
      <c r="A30" s="1" t="s">
        <v>61</v>
      </c>
      <c r="B30" s="1" t="s">
        <v>62</v>
      </c>
      <c r="C30" s="1" t="s">
        <v>5</v>
      </c>
      <c r="D30" s="1"/>
      <c r="E30" s="1"/>
      <c r="F30" s="1"/>
      <c r="G30" s="1"/>
      <c r="H30" s="1"/>
    </row>
    <row r="31" spans="1:8" ht="39.950000000000003" customHeight="1" x14ac:dyDescent="0.25">
      <c r="A31" s="1" t="s">
        <v>63</v>
      </c>
      <c r="B31" s="1" t="s">
        <v>64</v>
      </c>
      <c r="C31" s="1" t="s">
        <v>5</v>
      </c>
      <c r="D31" s="1"/>
      <c r="E31" s="1"/>
      <c r="F31" s="1"/>
      <c r="G31" s="1"/>
      <c r="H31" s="1"/>
    </row>
    <row r="32" spans="1:8" ht="39.950000000000003" customHeight="1" x14ac:dyDescent="0.25">
      <c r="A32" s="1" t="s">
        <v>65</v>
      </c>
      <c r="B32" s="1" t="s">
        <v>66</v>
      </c>
      <c r="C32" s="1" t="s">
        <v>5</v>
      </c>
      <c r="D32" s="1"/>
      <c r="E32" s="1"/>
      <c r="F32" s="1"/>
      <c r="G32" s="1"/>
      <c r="H32" s="1"/>
    </row>
    <row r="33" spans="1:8" ht="39.950000000000003" customHeight="1" x14ac:dyDescent="0.25">
      <c r="A33" s="1" t="s">
        <v>67</v>
      </c>
      <c r="B33" s="1" t="s">
        <v>68</v>
      </c>
      <c r="C33" s="1" t="s">
        <v>42</v>
      </c>
      <c r="D33" s="1"/>
      <c r="E33" s="1"/>
      <c r="F33" s="1"/>
      <c r="G33" s="1"/>
      <c r="H33" s="1"/>
    </row>
    <row r="34" spans="1:8" ht="39.950000000000003" customHeight="1" x14ac:dyDescent="0.25">
      <c r="A34" s="2" t="s">
        <v>69</v>
      </c>
      <c r="B34" s="2" t="s">
        <v>70</v>
      </c>
      <c r="C34" s="2" t="s">
        <v>5</v>
      </c>
      <c r="D34" s="1"/>
      <c r="E34" s="1"/>
      <c r="F34" s="1"/>
      <c r="G34" s="1"/>
      <c r="H34" s="1"/>
    </row>
    <row r="35" spans="1:8" ht="39.950000000000003" customHeight="1" x14ac:dyDescent="0.25">
      <c r="A35" s="1" t="s">
        <v>71</v>
      </c>
      <c r="B35" s="1" t="s">
        <v>72</v>
      </c>
      <c r="C35" s="1" t="s">
        <v>5</v>
      </c>
      <c r="D35" s="1"/>
      <c r="E35" s="1"/>
      <c r="F35" s="1"/>
      <c r="G35" s="1"/>
      <c r="H35" s="1"/>
    </row>
    <row r="36" spans="1:8" ht="39.950000000000003" customHeight="1" x14ac:dyDescent="0.25">
      <c r="A36" s="1" t="s">
        <v>73</v>
      </c>
      <c r="B36" s="1" t="s">
        <v>74</v>
      </c>
      <c r="C36" s="1" t="s">
        <v>5</v>
      </c>
      <c r="D36" s="1"/>
      <c r="E36" s="1"/>
      <c r="F36" s="1"/>
      <c r="G36" s="1"/>
      <c r="H36" s="1"/>
    </row>
    <row r="37" spans="1:8" ht="39.950000000000003" customHeight="1" x14ac:dyDescent="0.25">
      <c r="A37" s="1" t="s">
        <v>75</v>
      </c>
      <c r="B37" s="1" t="s">
        <v>76</v>
      </c>
      <c r="C37" s="1" t="s">
        <v>5</v>
      </c>
      <c r="D37" s="1"/>
      <c r="E37" s="1"/>
      <c r="F37" s="1"/>
      <c r="G37" s="1"/>
      <c r="H37" s="1"/>
    </row>
    <row r="38" spans="1:8" ht="39.950000000000003" customHeight="1" x14ac:dyDescent="0.25">
      <c r="A38" s="1" t="s">
        <v>77</v>
      </c>
      <c r="B38" s="1" t="s">
        <v>78</v>
      </c>
      <c r="C38" s="1" t="s">
        <v>5</v>
      </c>
      <c r="D38" s="1"/>
      <c r="E38" s="1"/>
      <c r="F38" s="1"/>
      <c r="G38" s="1"/>
      <c r="H38" s="1"/>
    </row>
    <row r="39" spans="1:8" ht="39.950000000000003" customHeight="1" x14ac:dyDescent="0.25">
      <c r="A39" s="1" t="s">
        <v>79</v>
      </c>
      <c r="B39" s="1" t="s">
        <v>80</v>
      </c>
      <c r="C39" s="1" t="s">
        <v>5</v>
      </c>
      <c r="D39" s="1"/>
      <c r="E39" s="1"/>
      <c r="F39" s="1"/>
      <c r="G39" s="1"/>
      <c r="H39" s="1"/>
    </row>
    <row r="40" spans="1:8" ht="39.950000000000003" customHeight="1" x14ac:dyDescent="0.25">
      <c r="A40" s="1" t="s">
        <v>81</v>
      </c>
      <c r="B40" s="1" t="s">
        <v>82</v>
      </c>
      <c r="C40" s="1" t="s">
        <v>5</v>
      </c>
      <c r="D40" s="1"/>
      <c r="E40" s="1"/>
      <c r="F40" s="1"/>
      <c r="G40" s="1"/>
      <c r="H40" s="1"/>
    </row>
    <row r="41" spans="1:8" ht="39.950000000000003" customHeight="1" x14ac:dyDescent="0.25">
      <c r="A41" s="1" t="s">
        <v>83</v>
      </c>
      <c r="B41" s="1" t="s">
        <v>84</v>
      </c>
      <c r="C41" s="1" t="s">
        <v>5</v>
      </c>
      <c r="D41" s="1"/>
      <c r="E41" s="1"/>
      <c r="F41" s="1"/>
      <c r="G41" s="1"/>
      <c r="H41" s="1"/>
    </row>
    <row r="42" spans="1:8" ht="39.950000000000003" customHeight="1" x14ac:dyDescent="0.25">
      <c r="A42" s="1" t="s">
        <v>85</v>
      </c>
      <c r="B42" s="1" t="s">
        <v>86</v>
      </c>
      <c r="C42" s="1" t="s">
        <v>5</v>
      </c>
      <c r="D42" s="1"/>
      <c r="E42" s="1"/>
      <c r="F42" s="1"/>
      <c r="G42" s="1"/>
      <c r="H42" s="1"/>
    </row>
    <row r="43" spans="1:8" ht="39.950000000000003" customHeight="1" x14ac:dyDescent="0.25">
      <c r="A43" s="1" t="s">
        <v>87</v>
      </c>
      <c r="B43" s="1" t="s">
        <v>88</v>
      </c>
      <c r="C43" s="1" t="s">
        <v>5</v>
      </c>
      <c r="D43" s="1"/>
      <c r="E43" s="1"/>
      <c r="F43" s="1"/>
      <c r="G43" s="1"/>
      <c r="H43" s="1"/>
    </row>
    <row r="44" spans="1:8" ht="39.950000000000003" customHeight="1" x14ac:dyDescent="0.25">
      <c r="A44" s="1" t="s">
        <v>89</v>
      </c>
      <c r="B44" s="1" t="s">
        <v>90</v>
      </c>
      <c r="C44" s="1" t="s">
        <v>5</v>
      </c>
      <c r="D44" s="1"/>
      <c r="E44" s="1"/>
      <c r="F44" s="1"/>
      <c r="G44" s="1"/>
      <c r="H44" s="1"/>
    </row>
    <row r="45" spans="1:8" ht="39.950000000000003" customHeight="1" x14ac:dyDescent="0.25">
      <c r="A45" s="1" t="s">
        <v>91</v>
      </c>
      <c r="B45" s="1" t="s">
        <v>92</v>
      </c>
      <c r="C45" s="1" t="s">
        <v>5</v>
      </c>
      <c r="D45" s="1"/>
      <c r="E45" s="1"/>
      <c r="F45" s="1"/>
      <c r="G45" s="1"/>
      <c r="H45" s="1"/>
    </row>
    <row r="46" spans="1:8" ht="39.950000000000003" customHeight="1" x14ac:dyDescent="0.25">
      <c r="A46" s="1" t="s">
        <v>93</v>
      </c>
      <c r="B46" s="1" t="s">
        <v>94</v>
      </c>
      <c r="C46" s="1" t="s">
        <v>5</v>
      </c>
      <c r="D46" s="1"/>
      <c r="E46" s="1"/>
      <c r="F46" s="1"/>
      <c r="G46" s="1"/>
      <c r="H46" s="1"/>
    </row>
    <row r="47" spans="1:8" ht="39.950000000000003" customHeight="1" x14ac:dyDescent="0.25">
      <c r="A47" s="1" t="s">
        <v>95</v>
      </c>
      <c r="B47" s="1" t="s">
        <v>96</v>
      </c>
      <c r="C47" s="1" t="s">
        <v>5</v>
      </c>
      <c r="D47" s="1"/>
      <c r="E47" s="1"/>
      <c r="F47" s="1"/>
      <c r="G47" s="1"/>
      <c r="H47" s="1"/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6"/>
  <sheetViews>
    <sheetView workbookViewId="0">
      <selection activeCell="D2" sqref="D2"/>
    </sheetView>
  </sheetViews>
  <sheetFormatPr defaultRowHeight="15" x14ac:dyDescent="0.25"/>
  <cols>
    <col min="1" max="1" width="15" customWidth="1"/>
    <col min="2" max="2" width="44" customWidth="1"/>
    <col min="3" max="3" width="35" customWidth="1"/>
    <col min="4" max="8" width="13" customWidth="1"/>
  </cols>
  <sheetData>
    <row r="1" spans="1:8" ht="30" customHeight="1" x14ac:dyDescent="0.25">
      <c r="A1" s="3" t="s">
        <v>0</v>
      </c>
      <c r="B1" s="3" t="s">
        <v>1</v>
      </c>
      <c r="C1" s="3" t="s">
        <v>2</v>
      </c>
      <c r="D1" s="3" t="s">
        <v>170</v>
      </c>
      <c r="E1" s="3" t="s">
        <v>171</v>
      </c>
      <c r="F1" s="3" t="s">
        <v>172</v>
      </c>
      <c r="G1" s="3" t="s">
        <v>173</v>
      </c>
      <c r="H1" s="3" t="s">
        <v>174</v>
      </c>
    </row>
    <row r="2" spans="1:8" ht="39.950000000000003" customHeight="1" x14ac:dyDescent="0.25">
      <c r="A2" s="4" t="s">
        <v>97</v>
      </c>
      <c r="B2" s="4" t="s">
        <v>98</v>
      </c>
      <c r="C2" s="4" t="s">
        <v>5</v>
      </c>
      <c r="D2" s="1"/>
      <c r="E2" s="1"/>
      <c r="F2" s="1"/>
      <c r="G2" s="1"/>
      <c r="H2" s="1"/>
    </row>
    <row r="3" spans="1:8" ht="39.950000000000003" customHeight="1" x14ac:dyDescent="0.25">
      <c r="A3" s="4" t="s">
        <v>99</v>
      </c>
      <c r="B3" s="4" t="s">
        <v>100</v>
      </c>
      <c r="C3" s="4" t="s">
        <v>5</v>
      </c>
      <c r="D3" s="1"/>
      <c r="E3" s="1"/>
      <c r="F3" s="1"/>
      <c r="G3" s="1"/>
      <c r="H3" s="1"/>
    </row>
    <row r="4" spans="1:8" ht="39.950000000000003" customHeight="1" x14ac:dyDescent="0.25">
      <c r="A4" s="4" t="s">
        <v>101</v>
      </c>
      <c r="B4" s="4" t="s">
        <v>102</v>
      </c>
      <c r="C4" s="4" t="s">
        <v>5</v>
      </c>
      <c r="D4" s="1"/>
      <c r="E4" s="1"/>
      <c r="F4" s="1"/>
      <c r="G4" s="1"/>
      <c r="H4" s="1"/>
    </row>
    <row r="5" spans="1:8" ht="39.950000000000003" customHeight="1" x14ac:dyDescent="0.25">
      <c r="A5" s="4" t="s">
        <v>103</v>
      </c>
      <c r="B5" s="4" t="s">
        <v>104</v>
      </c>
      <c r="C5" s="4" t="s">
        <v>5</v>
      </c>
      <c r="D5" s="1"/>
      <c r="E5" s="1"/>
      <c r="F5" s="1"/>
      <c r="G5" s="1"/>
      <c r="H5" s="1"/>
    </row>
    <row r="6" spans="1:8" ht="39.950000000000003" customHeight="1" x14ac:dyDescent="0.25">
      <c r="A6" s="4" t="s">
        <v>105</v>
      </c>
      <c r="B6" s="4" t="s">
        <v>106</v>
      </c>
      <c r="C6" s="4" t="s">
        <v>5</v>
      </c>
      <c r="D6" s="1"/>
      <c r="E6" s="1"/>
      <c r="F6" s="1"/>
      <c r="G6" s="1"/>
      <c r="H6" s="1"/>
    </row>
    <row r="7" spans="1:8" ht="39.950000000000003" customHeight="1" x14ac:dyDescent="0.25">
      <c r="A7" s="4" t="s">
        <v>107</v>
      </c>
      <c r="B7" s="4" t="s">
        <v>108</v>
      </c>
      <c r="C7" s="4" t="s">
        <v>5</v>
      </c>
      <c r="D7" s="1"/>
      <c r="E7" s="1"/>
      <c r="F7" s="1"/>
      <c r="G7" s="1"/>
      <c r="H7" s="1"/>
    </row>
    <row r="8" spans="1:8" ht="39.950000000000003" customHeight="1" x14ac:dyDescent="0.25">
      <c r="A8" s="4" t="s">
        <v>109</v>
      </c>
      <c r="B8" s="4" t="s">
        <v>110</v>
      </c>
      <c r="C8" s="4" t="s">
        <v>5</v>
      </c>
      <c r="D8" s="1"/>
      <c r="E8" s="1"/>
      <c r="F8" s="1"/>
      <c r="G8" s="1"/>
      <c r="H8" s="1"/>
    </row>
    <row r="9" spans="1:8" ht="39.950000000000003" customHeight="1" x14ac:dyDescent="0.25">
      <c r="A9" s="4" t="s">
        <v>111</v>
      </c>
      <c r="B9" s="4" t="s">
        <v>112</v>
      </c>
      <c r="C9" s="4" t="s">
        <v>42</v>
      </c>
      <c r="D9" s="1"/>
      <c r="E9" s="1"/>
      <c r="F9" s="1"/>
      <c r="G9" s="1"/>
      <c r="H9" s="1"/>
    </row>
    <row r="10" spans="1:8" ht="39.950000000000003" customHeight="1" x14ac:dyDescent="0.25">
      <c r="A10" s="4" t="s">
        <v>113</v>
      </c>
      <c r="B10" s="4" t="s">
        <v>114</v>
      </c>
      <c r="C10" s="4" t="s">
        <v>42</v>
      </c>
      <c r="D10" s="1"/>
      <c r="E10" s="1"/>
      <c r="F10" s="1"/>
      <c r="G10" s="1"/>
      <c r="H10" s="1"/>
    </row>
    <row r="11" spans="1:8" ht="39.950000000000003" customHeight="1" x14ac:dyDescent="0.25">
      <c r="A11" s="4" t="s">
        <v>115</v>
      </c>
      <c r="B11" s="4" t="s">
        <v>116</v>
      </c>
      <c r="C11" s="4" t="s">
        <v>5</v>
      </c>
      <c r="D11" s="1"/>
      <c r="E11" s="1"/>
      <c r="F11" s="1"/>
      <c r="G11" s="1"/>
      <c r="H11" s="1"/>
    </row>
    <row r="12" spans="1:8" ht="39.950000000000003" customHeight="1" x14ac:dyDescent="0.25">
      <c r="A12" s="4" t="s">
        <v>117</v>
      </c>
      <c r="B12" s="4" t="s">
        <v>118</v>
      </c>
      <c r="C12" s="4" t="s">
        <v>5</v>
      </c>
      <c r="D12" s="1"/>
      <c r="E12" s="1"/>
      <c r="F12" s="1"/>
      <c r="G12" s="1"/>
      <c r="H12" s="1"/>
    </row>
    <row r="13" spans="1:8" ht="39.950000000000003" customHeight="1" x14ac:dyDescent="0.25">
      <c r="A13" s="4" t="s">
        <v>119</v>
      </c>
      <c r="B13" s="4" t="s">
        <v>120</v>
      </c>
      <c r="C13" s="4" t="s">
        <v>5</v>
      </c>
      <c r="D13" s="1"/>
      <c r="E13" s="1"/>
      <c r="F13" s="1"/>
      <c r="G13" s="1"/>
      <c r="H13" s="1"/>
    </row>
    <row r="14" spans="1:8" ht="39.950000000000003" customHeight="1" x14ac:dyDescent="0.25">
      <c r="A14" s="4" t="s">
        <v>121</v>
      </c>
      <c r="B14" s="4" t="s">
        <v>122</v>
      </c>
      <c r="C14" s="4" t="s">
        <v>5</v>
      </c>
      <c r="D14" s="1"/>
      <c r="E14" s="1"/>
      <c r="F14" s="1"/>
      <c r="G14" s="1"/>
      <c r="H14" s="1"/>
    </row>
    <row r="15" spans="1:8" ht="39.950000000000003" customHeight="1" x14ac:dyDescent="0.25">
      <c r="A15" s="4" t="s">
        <v>123</v>
      </c>
      <c r="B15" s="4" t="s">
        <v>124</v>
      </c>
      <c r="C15" s="4" t="s">
        <v>5</v>
      </c>
      <c r="D15" s="1"/>
      <c r="E15" s="1"/>
      <c r="F15" s="1"/>
      <c r="G15" s="1"/>
      <c r="H15" s="1"/>
    </row>
    <row r="16" spans="1:8" ht="39.950000000000003" customHeight="1" x14ac:dyDescent="0.25">
      <c r="A16" s="4" t="s">
        <v>125</v>
      </c>
      <c r="B16" s="4" t="s">
        <v>126</v>
      </c>
      <c r="C16" s="4" t="s">
        <v>5</v>
      </c>
      <c r="D16" s="1"/>
      <c r="E16" s="1"/>
      <c r="F16" s="1"/>
      <c r="G16" s="1"/>
      <c r="H16" s="1"/>
    </row>
    <row r="17" spans="1:8" ht="39.950000000000003" customHeight="1" x14ac:dyDescent="0.25">
      <c r="A17" s="4" t="s">
        <v>127</v>
      </c>
      <c r="B17" s="4" t="s">
        <v>128</v>
      </c>
      <c r="C17" s="4" t="s">
        <v>5</v>
      </c>
      <c r="D17" s="1"/>
      <c r="E17" s="1"/>
      <c r="F17" s="1"/>
      <c r="G17" s="1"/>
      <c r="H17" s="1"/>
    </row>
    <row r="18" spans="1:8" ht="39.950000000000003" customHeight="1" x14ac:dyDescent="0.25">
      <c r="A18" s="4" t="s">
        <v>129</v>
      </c>
      <c r="B18" s="4" t="s">
        <v>130</v>
      </c>
      <c r="C18" s="4" t="s">
        <v>5</v>
      </c>
      <c r="D18" s="1"/>
      <c r="E18" s="1"/>
      <c r="F18" s="1"/>
      <c r="G18" s="1"/>
      <c r="H18" s="1"/>
    </row>
    <row r="19" spans="1:8" ht="39.950000000000003" customHeight="1" x14ac:dyDescent="0.25">
      <c r="A19" s="4" t="s">
        <v>131</v>
      </c>
      <c r="B19" s="4" t="s">
        <v>132</v>
      </c>
      <c r="C19" s="4" t="s">
        <v>5</v>
      </c>
      <c r="D19" s="1"/>
      <c r="E19" s="1"/>
      <c r="F19" s="1"/>
      <c r="G19" s="1"/>
      <c r="H19" s="1"/>
    </row>
    <row r="20" spans="1:8" ht="39.950000000000003" customHeight="1" x14ac:dyDescent="0.25">
      <c r="A20" s="4" t="s">
        <v>133</v>
      </c>
      <c r="B20" s="4" t="s">
        <v>134</v>
      </c>
      <c r="C20" s="4" t="s">
        <v>5</v>
      </c>
      <c r="D20" s="1"/>
      <c r="E20" s="1"/>
      <c r="F20" s="1"/>
      <c r="G20" s="1"/>
      <c r="H20" s="1"/>
    </row>
    <row r="21" spans="1:8" ht="39.950000000000003" customHeight="1" x14ac:dyDescent="0.25">
      <c r="A21" s="4" t="s">
        <v>135</v>
      </c>
      <c r="B21" s="4" t="s">
        <v>136</v>
      </c>
      <c r="C21" s="4" t="s">
        <v>5</v>
      </c>
      <c r="D21" s="1"/>
      <c r="E21" s="1"/>
      <c r="F21" s="1"/>
      <c r="G21" s="1"/>
      <c r="H21" s="1"/>
    </row>
    <row r="22" spans="1:8" ht="39.950000000000003" customHeight="1" x14ac:dyDescent="0.25">
      <c r="A22" s="4" t="s">
        <v>137</v>
      </c>
      <c r="B22" s="4" t="s">
        <v>138</v>
      </c>
      <c r="C22" s="4" t="s">
        <v>5</v>
      </c>
      <c r="D22" s="1"/>
      <c r="E22" s="1"/>
      <c r="F22" s="1"/>
      <c r="G22" s="1"/>
      <c r="H22" s="1"/>
    </row>
    <row r="23" spans="1:8" ht="39.950000000000003" customHeight="1" x14ac:dyDescent="0.25">
      <c r="A23" s="4" t="s">
        <v>139</v>
      </c>
      <c r="B23" s="4" t="s">
        <v>140</v>
      </c>
      <c r="C23" s="4" t="s">
        <v>5</v>
      </c>
      <c r="D23" s="1"/>
      <c r="E23" s="1"/>
      <c r="F23" s="1"/>
      <c r="G23" s="1"/>
      <c r="H23" s="1"/>
    </row>
    <row r="24" spans="1:8" ht="39.950000000000003" customHeight="1" x14ac:dyDescent="0.25">
      <c r="A24" s="4" t="s">
        <v>141</v>
      </c>
      <c r="B24" s="4" t="s">
        <v>142</v>
      </c>
      <c r="C24" s="4" t="s">
        <v>5</v>
      </c>
      <c r="D24" s="1"/>
      <c r="E24" s="1"/>
      <c r="F24" s="1"/>
      <c r="G24" s="1"/>
      <c r="H24" s="1"/>
    </row>
    <row r="25" spans="1:8" ht="39.950000000000003" customHeight="1" x14ac:dyDescent="0.25">
      <c r="A25" s="4" t="s">
        <v>143</v>
      </c>
      <c r="B25" s="4" t="s">
        <v>144</v>
      </c>
      <c r="C25" s="4" t="s">
        <v>5</v>
      </c>
      <c r="D25" s="1"/>
      <c r="E25" s="1"/>
      <c r="F25" s="1"/>
      <c r="G25" s="1"/>
      <c r="H25" s="1"/>
    </row>
    <row r="26" spans="1:8" ht="39.950000000000003" customHeight="1" x14ac:dyDescent="0.25">
      <c r="A26" s="4" t="s">
        <v>145</v>
      </c>
      <c r="B26" s="4" t="s">
        <v>146</v>
      </c>
      <c r="C26" s="4" t="s">
        <v>5</v>
      </c>
      <c r="D26" s="1"/>
      <c r="E26" s="1"/>
      <c r="F26" s="1"/>
      <c r="G26" s="1"/>
      <c r="H26" s="1"/>
    </row>
    <row r="27" spans="1:8" ht="39.950000000000003" customHeight="1" x14ac:dyDescent="0.25">
      <c r="A27" s="4" t="s">
        <v>147</v>
      </c>
      <c r="B27" s="4" t="s">
        <v>148</v>
      </c>
      <c r="C27" s="4" t="s">
        <v>5</v>
      </c>
      <c r="D27" s="1"/>
      <c r="E27" s="1"/>
      <c r="F27" s="1"/>
      <c r="G27" s="1"/>
      <c r="H27" s="1"/>
    </row>
    <row r="28" spans="1:8" ht="39.950000000000003" customHeight="1" x14ac:dyDescent="0.25">
      <c r="A28" s="4" t="s">
        <v>149</v>
      </c>
      <c r="B28" s="4" t="s">
        <v>150</v>
      </c>
      <c r="C28" s="4" t="s">
        <v>5</v>
      </c>
      <c r="D28" s="1"/>
      <c r="E28" s="1"/>
      <c r="F28" s="1"/>
      <c r="G28" s="1"/>
      <c r="H28" s="1"/>
    </row>
    <row r="29" spans="1:8" ht="39.950000000000003" customHeight="1" x14ac:dyDescent="0.25">
      <c r="A29" s="4" t="s">
        <v>151</v>
      </c>
      <c r="B29" s="4" t="s">
        <v>152</v>
      </c>
      <c r="C29" s="4" t="s">
        <v>5</v>
      </c>
      <c r="D29" s="1"/>
      <c r="E29" s="1"/>
      <c r="F29" s="1"/>
      <c r="G29" s="1"/>
      <c r="H29" s="1"/>
    </row>
    <row r="30" spans="1:8" ht="39.950000000000003" customHeight="1" x14ac:dyDescent="0.25">
      <c r="A30" s="4" t="s">
        <v>153</v>
      </c>
      <c r="B30" s="4" t="s">
        <v>154</v>
      </c>
      <c r="C30" s="4" t="s">
        <v>5</v>
      </c>
      <c r="D30" s="1"/>
      <c r="E30" s="1"/>
      <c r="F30" s="1"/>
      <c r="G30" s="1"/>
      <c r="H30" s="1"/>
    </row>
    <row r="31" spans="1:8" ht="39.950000000000003" customHeight="1" x14ac:dyDescent="0.25">
      <c r="A31" s="4" t="s">
        <v>155</v>
      </c>
      <c r="B31" s="4" t="s">
        <v>156</v>
      </c>
      <c r="C31" s="4" t="s">
        <v>5</v>
      </c>
      <c r="D31" s="1"/>
      <c r="E31" s="1"/>
      <c r="F31" s="1"/>
      <c r="G31" s="1"/>
      <c r="H31" s="1"/>
    </row>
    <row r="32" spans="1:8" ht="39.950000000000003" customHeight="1" x14ac:dyDescent="0.25">
      <c r="A32" s="4" t="s">
        <v>157</v>
      </c>
      <c r="B32" s="4" t="s">
        <v>158</v>
      </c>
      <c r="C32" s="4" t="s">
        <v>5</v>
      </c>
      <c r="D32" s="1"/>
      <c r="E32" s="1"/>
      <c r="F32" s="1"/>
      <c r="G32" s="1"/>
      <c r="H32" s="1"/>
    </row>
    <row r="33" spans="1:8" ht="39.950000000000003" customHeight="1" x14ac:dyDescent="0.25">
      <c r="A33" s="4" t="s">
        <v>159</v>
      </c>
      <c r="B33" s="4" t="s">
        <v>160</v>
      </c>
      <c r="C33" s="4" t="s">
        <v>5</v>
      </c>
      <c r="D33" s="1"/>
      <c r="E33" s="1"/>
      <c r="F33" s="1"/>
      <c r="G33" s="1"/>
      <c r="H33" s="1"/>
    </row>
    <row r="34" spans="1:8" ht="39.950000000000003" customHeight="1" x14ac:dyDescent="0.25">
      <c r="A34" s="4" t="s">
        <v>161</v>
      </c>
      <c r="B34" s="4" t="s">
        <v>162</v>
      </c>
      <c r="C34" s="4" t="s">
        <v>5</v>
      </c>
      <c r="D34" s="1"/>
      <c r="E34" s="1"/>
      <c r="F34" s="1"/>
      <c r="G34" s="1"/>
      <c r="H34" s="1"/>
    </row>
    <row r="35" spans="1:8" ht="39.950000000000003" customHeight="1" x14ac:dyDescent="0.25">
      <c r="A35" s="4" t="s">
        <v>163</v>
      </c>
      <c r="B35" s="4" t="s">
        <v>164</v>
      </c>
      <c r="C35" s="4" t="s">
        <v>5</v>
      </c>
      <c r="D35" s="1"/>
      <c r="E35" s="1"/>
      <c r="F35" s="1"/>
      <c r="G35" s="1"/>
      <c r="H35" s="1"/>
    </row>
    <row r="36" spans="1:8" ht="39.950000000000003" customHeight="1" x14ac:dyDescent="0.25">
      <c r="A36" s="4" t="s">
        <v>165</v>
      </c>
      <c r="B36" s="4" t="s">
        <v>166</v>
      </c>
      <c r="C36" s="4" t="s">
        <v>5</v>
      </c>
      <c r="D36" s="1"/>
      <c r="E36" s="1"/>
      <c r="F36" s="1"/>
      <c r="G36" s="1"/>
      <c r="H36" s="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2"/>
  <sheetViews>
    <sheetView tabSelected="1" workbookViewId="0">
      <selection activeCell="I2" sqref="I2"/>
    </sheetView>
  </sheetViews>
  <sheetFormatPr defaultRowHeight="15" x14ac:dyDescent="0.25"/>
  <cols>
    <col min="1" max="1" width="16" customWidth="1"/>
    <col min="2" max="2" width="44" customWidth="1"/>
    <col min="3" max="3" width="12" customWidth="1"/>
    <col min="4" max="4" width="35" customWidth="1"/>
    <col min="5" max="9" width="13" customWidth="1"/>
  </cols>
  <sheetData>
    <row r="1" spans="1:9" ht="30" customHeight="1" x14ac:dyDescent="0.25">
      <c r="A1" s="3" t="s">
        <v>0</v>
      </c>
      <c r="B1" s="3" t="s">
        <v>1</v>
      </c>
      <c r="C1" s="3" t="s">
        <v>167</v>
      </c>
      <c r="D1" s="3" t="s">
        <v>2</v>
      </c>
      <c r="E1" s="3" t="s">
        <v>170</v>
      </c>
      <c r="F1" s="3" t="s">
        <v>171</v>
      </c>
      <c r="G1" s="3" t="s">
        <v>172</v>
      </c>
      <c r="H1" s="3" t="s">
        <v>173</v>
      </c>
      <c r="I1" s="3" t="s">
        <v>174</v>
      </c>
    </row>
    <row r="2" spans="1:9" ht="39.950000000000003" customHeight="1" x14ac:dyDescent="0.25">
      <c r="A2" s="4" t="s">
        <v>3</v>
      </c>
      <c r="B2" s="4" t="s">
        <v>4</v>
      </c>
      <c r="C2" s="4" t="s">
        <v>168</v>
      </c>
      <c r="D2" s="4" t="s">
        <v>5</v>
      </c>
      <c r="E2" s="4"/>
      <c r="F2" s="4"/>
      <c r="G2" s="4"/>
      <c r="H2" s="4"/>
      <c r="I2" s="4"/>
    </row>
    <row r="3" spans="1:9" ht="39.950000000000003" customHeight="1" x14ac:dyDescent="0.25">
      <c r="A3" s="4" t="s">
        <v>6</v>
      </c>
      <c r="B3" s="4" t="s">
        <v>7</v>
      </c>
      <c r="C3" s="4" t="s">
        <v>168</v>
      </c>
      <c r="D3" s="4" t="s">
        <v>5</v>
      </c>
      <c r="E3" s="4"/>
      <c r="F3" s="4"/>
      <c r="G3" s="4" t="str">
        <f>IF('901'!F3="", "", '901'!F3)</f>
        <v/>
      </c>
      <c r="H3" s="4" t="str">
        <f>IF('901'!G3="", "", '901'!G3)</f>
        <v/>
      </c>
      <c r="I3" s="4" t="str">
        <f>IF('901'!H3="", "", '901'!H3)</f>
        <v/>
      </c>
    </row>
    <row r="4" spans="1:9" ht="39.950000000000003" customHeight="1" x14ac:dyDescent="0.25">
      <c r="A4" s="4" t="s">
        <v>8</v>
      </c>
      <c r="B4" s="4" t="s">
        <v>9</v>
      </c>
      <c r="C4" s="4" t="s">
        <v>168</v>
      </c>
      <c r="D4" s="4" t="s">
        <v>5</v>
      </c>
      <c r="E4" s="4"/>
      <c r="F4" s="4"/>
      <c r="G4" s="4" t="str">
        <f>IF('901'!F4="", "", '901'!F4)</f>
        <v/>
      </c>
      <c r="H4" s="4" t="str">
        <f>IF('901'!G4="", "", '901'!G4)</f>
        <v/>
      </c>
      <c r="I4" s="4" t="str">
        <f>IF('901'!H4="", "", '901'!H4)</f>
        <v/>
      </c>
    </row>
    <row r="5" spans="1:9" ht="39.950000000000003" customHeight="1" x14ac:dyDescent="0.25">
      <c r="A5" s="4" t="s">
        <v>10</v>
      </c>
      <c r="B5" s="4" t="s">
        <v>11</v>
      </c>
      <c r="C5" s="4" t="s">
        <v>168</v>
      </c>
      <c r="D5" s="4" t="s">
        <v>5</v>
      </c>
      <c r="E5" s="4"/>
      <c r="F5" s="4"/>
      <c r="G5" s="4" t="str">
        <f>IF('901'!F5="", "", '901'!F5)</f>
        <v/>
      </c>
      <c r="H5" s="4" t="str">
        <f>IF('901'!G5="", "", '901'!G5)</f>
        <v/>
      </c>
      <c r="I5" s="4" t="str">
        <f>IF('901'!H5="", "", '901'!H5)</f>
        <v/>
      </c>
    </row>
    <row r="6" spans="1:9" ht="39.950000000000003" customHeight="1" x14ac:dyDescent="0.25">
      <c r="A6" s="4" t="s">
        <v>12</v>
      </c>
      <c r="B6" s="4" t="s">
        <v>13</v>
      </c>
      <c r="C6" s="4" t="s">
        <v>168</v>
      </c>
      <c r="D6" s="4" t="s">
        <v>5</v>
      </c>
      <c r="E6" s="4"/>
      <c r="F6" s="4"/>
      <c r="G6" s="4" t="str">
        <f>IF('901'!F6="", "", '901'!F6)</f>
        <v/>
      </c>
      <c r="H6" s="4" t="str">
        <f>IF('901'!G6="", "", '901'!G6)</f>
        <v/>
      </c>
      <c r="I6" s="4" t="str">
        <f>IF('901'!H6="", "", '901'!H6)</f>
        <v/>
      </c>
    </row>
    <row r="7" spans="1:9" ht="39.950000000000003" customHeight="1" x14ac:dyDescent="0.25">
      <c r="A7" s="4" t="s">
        <v>14</v>
      </c>
      <c r="B7" s="4" t="s">
        <v>15</v>
      </c>
      <c r="C7" s="4" t="s">
        <v>168</v>
      </c>
      <c r="D7" s="4" t="s">
        <v>5</v>
      </c>
      <c r="E7" s="4"/>
      <c r="F7" s="4"/>
      <c r="G7" s="4" t="str">
        <f>IF('901'!F7="", "", '901'!F7)</f>
        <v/>
      </c>
      <c r="H7" s="4" t="str">
        <f>IF('901'!G7="", "", '901'!G7)</f>
        <v/>
      </c>
      <c r="I7" s="4" t="str">
        <f>IF('901'!H7="", "", '901'!H7)</f>
        <v/>
      </c>
    </row>
    <row r="8" spans="1:9" ht="39.950000000000003" customHeight="1" x14ac:dyDescent="0.25">
      <c r="A8" s="4" t="s">
        <v>16</v>
      </c>
      <c r="B8" s="4" t="s">
        <v>17</v>
      </c>
      <c r="C8" s="4" t="s">
        <v>168</v>
      </c>
      <c r="D8" s="4" t="s">
        <v>5</v>
      </c>
      <c r="E8" s="4"/>
      <c r="F8" s="4"/>
      <c r="G8" s="4" t="str">
        <f>IF('901'!F8="", "", '901'!F8)</f>
        <v/>
      </c>
      <c r="H8" s="4" t="str">
        <f>IF('901'!G8="", "", '901'!G8)</f>
        <v/>
      </c>
      <c r="I8" s="4" t="str">
        <f>IF('901'!H8="", "", '901'!H8)</f>
        <v/>
      </c>
    </row>
    <row r="9" spans="1:9" ht="39.950000000000003" customHeight="1" x14ac:dyDescent="0.25">
      <c r="A9" s="4" t="s">
        <v>18</v>
      </c>
      <c r="B9" s="4" t="s">
        <v>19</v>
      </c>
      <c r="C9" s="4" t="s">
        <v>168</v>
      </c>
      <c r="D9" s="4" t="s">
        <v>5</v>
      </c>
      <c r="E9" s="4"/>
      <c r="F9" s="4"/>
      <c r="G9" s="4" t="str">
        <f>IF('901'!F9="", "", '901'!F9)</f>
        <v/>
      </c>
      <c r="H9" s="4" t="str">
        <f>IF('901'!G9="", "", '901'!G9)</f>
        <v/>
      </c>
      <c r="I9" s="4" t="str">
        <f>IF('901'!H9="", "", '901'!H9)</f>
        <v/>
      </c>
    </row>
    <row r="10" spans="1:9" ht="39.950000000000003" customHeight="1" x14ac:dyDescent="0.25">
      <c r="A10" s="4" t="s">
        <v>20</v>
      </c>
      <c r="B10" s="4" t="s">
        <v>21</v>
      </c>
      <c r="C10" s="4" t="s">
        <v>168</v>
      </c>
      <c r="D10" s="4" t="s">
        <v>5</v>
      </c>
      <c r="E10" s="4"/>
      <c r="F10" s="4"/>
      <c r="G10" s="4" t="str">
        <f>IF('901'!F10="", "", '901'!F10)</f>
        <v/>
      </c>
      <c r="H10" s="4" t="str">
        <f>IF('901'!G10="", "", '901'!G10)</f>
        <v/>
      </c>
      <c r="I10" s="4" t="str">
        <f>IF('901'!H10="", "", '901'!H10)</f>
        <v/>
      </c>
    </row>
    <row r="11" spans="1:9" ht="39.950000000000003" customHeight="1" x14ac:dyDescent="0.25">
      <c r="A11" s="4" t="s">
        <v>22</v>
      </c>
      <c r="B11" s="4" t="s">
        <v>23</v>
      </c>
      <c r="C11" s="4" t="s">
        <v>168</v>
      </c>
      <c r="D11" s="4" t="s">
        <v>5</v>
      </c>
      <c r="E11" s="4"/>
      <c r="F11" s="4"/>
      <c r="G11" s="4" t="str">
        <f>IF('901'!F11="", "", '901'!F11)</f>
        <v/>
      </c>
      <c r="H11" s="4" t="str">
        <f>IF('901'!G11="", "", '901'!G11)</f>
        <v/>
      </c>
      <c r="I11" s="4" t="str">
        <f>IF('901'!H11="", "", '901'!H11)</f>
        <v/>
      </c>
    </row>
    <row r="12" spans="1:9" ht="39.950000000000003" customHeight="1" x14ac:dyDescent="0.25">
      <c r="A12" s="4" t="s">
        <v>24</v>
      </c>
      <c r="B12" s="4" t="s">
        <v>25</v>
      </c>
      <c r="C12" s="4" t="s">
        <v>168</v>
      </c>
      <c r="D12" s="4" t="s">
        <v>5</v>
      </c>
      <c r="E12" s="4"/>
      <c r="F12" s="4"/>
      <c r="G12" s="4" t="str">
        <f>IF('901'!F12="", "", '901'!F12)</f>
        <v/>
      </c>
      <c r="H12" s="4" t="str">
        <f>IF('901'!G12="", "", '901'!G12)</f>
        <v/>
      </c>
      <c r="I12" s="4" t="str">
        <f>IF('901'!H12="", "", '901'!H12)</f>
        <v/>
      </c>
    </row>
    <row r="13" spans="1:9" ht="39.950000000000003" customHeight="1" x14ac:dyDescent="0.25">
      <c r="A13" s="4" t="s">
        <v>26</v>
      </c>
      <c r="B13" s="4" t="s">
        <v>27</v>
      </c>
      <c r="C13" s="4" t="s">
        <v>168</v>
      </c>
      <c r="D13" s="4" t="s">
        <v>5</v>
      </c>
      <c r="E13" s="4"/>
      <c r="F13" s="4"/>
      <c r="G13" s="4" t="str">
        <f>IF('901'!F13="", "", '901'!F13)</f>
        <v/>
      </c>
      <c r="H13" s="4" t="str">
        <f>IF('901'!G13="", "", '901'!G13)</f>
        <v/>
      </c>
      <c r="I13" s="4" t="str">
        <f>IF('901'!H13="", "", '901'!H13)</f>
        <v/>
      </c>
    </row>
    <row r="14" spans="1:9" ht="39.950000000000003" customHeight="1" x14ac:dyDescent="0.25">
      <c r="A14" s="4" t="s">
        <v>28</v>
      </c>
      <c r="B14" s="4" t="s">
        <v>29</v>
      </c>
      <c r="C14" s="4" t="s">
        <v>168</v>
      </c>
      <c r="D14" s="4" t="s">
        <v>5</v>
      </c>
      <c r="E14" s="4"/>
      <c r="F14" s="4"/>
      <c r="G14" s="4" t="str">
        <f>IF('901'!F14="", "", '901'!F14)</f>
        <v/>
      </c>
      <c r="H14" s="4" t="str">
        <f>IF('901'!G14="", "", '901'!G14)</f>
        <v/>
      </c>
      <c r="I14" s="4" t="str">
        <f>IF('901'!H14="", "", '901'!H14)</f>
        <v/>
      </c>
    </row>
    <row r="15" spans="1:9" ht="39.950000000000003" customHeight="1" x14ac:dyDescent="0.25">
      <c r="A15" s="4" t="s">
        <v>30</v>
      </c>
      <c r="B15" s="4" t="s">
        <v>31</v>
      </c>
      <c r="C15" s="4" t="s">
        <v>168</v>
      </c>
      <c r="D15" s="4" t="s">
        <v>5</v>
      </c>
      <c r="E15" s="4"/>
      <c r="F15" s="4"/>
      <c r="G15" s="4" t="str">
        <f>IF('901'!F15="", "", '901'!F15)</f>
        <v/>
      </c>
      <c r="H15" s="4" t="str">
        <f>IF('901'!G15="", "", '901'!G15)</f>
        <v/>
      </c>
      <c r="I15" s="4" t="str">
        <f>IF('901'!H15="", "", '901'!H15)</f>
        <v/>
      </c>
    </row>
    <row r="16" spans="1:9" ht="39.950000000000003" customHeight="1" x14ac:dyDescent="0.25">
      <c r="A16" s="4" t="s">
        <v>32</v>
      </c>
      <c r="B16" s="4" t="s">
        <v>33</v>
      </c>
      <c r="C16" s="4" t="s">
        <v>168</v>
      </c>
      <c r="D16" s="4" t="s">
        <v>5</v>
      </c>
      <c r="E16" s="4"/>
      <c r="F16" s="4"/>
      <c r="G16" s="4" t="str">
        <f>IF('901'!F16="", "", '901'!F16)</f>
        <v/>
      </c>
      <c r="H16" s="4" t="str">
        <f>IF('901'!G16="", "", '901'!G16)</f>
        <v/>
      </c>
      <c r="I16" s="4" t="str">
        <f>IF('901'!H16="", "", '901'!H16)</f>
        <v/>
      </c>
    </row>
    <row r="17" spans="1:9" ht="39.950000000000003" customHeight="1" x14ac:dyDescent="0.25">
      <c r="A17" s="4" t="s">
        <v>34</v>
      </c>
      <c r="B17" s="4" t="s">
        <v>35</v>
      </c>
      <c r="C17" s="4" t="s">
        <v>168</v>
      </c>
      <c r="D17" s="4" t="s">
        <v>5</v>
      </c>
      <c r="E17" s="4"/>
      <c r="F17" s="4"/>
      <c r="G17" s="4" t="str">
        <f>IF('901'!F17="", "", '901'!F17)</f>
        <v/>
      </c>
      <c r="H17" s="4" t="str">
        <f>IF('901'!G17="", "", '901'!G17)</f>
        <v/>
      </c>
      <c r="I17" s="4" t="str">
        <f>IF('901'!H17="", "", '901'!H17)</f>
        <v/>
      </c>
    </row>
    <row r="18" spans="1:9" ht="39.950000000000003" customHeight="1" x14ac:dyDescent="0.25">
      <c r="A18" s="4" t="s">
        <v>36</v>
      </c>
      <c r="B18" s="4" t="s">
        <v>37</v>
      </c>
      <c r="C18" s="4" t="s">
        <v>168</v>
      </c>
      <c r="D18" s="4" t="s">
        <v>5</v>
      </c>
      <c r="E18" s="4"/>
      <c r="F18" s="4"/>
      <c r="G18" s="4" t="str">
        <f>IF('901'!F18="", "", '901'!F18)</f>
        <v/>
      </c>
      <c r="H18" s="4" t="str">
        <f>IF('901'!G18="", "", '901'!G18)</f>
        <v/>
      </c>
      <c r="I18" s="4" t="str">
        <f>IF('901'!H18="", "", '901'!H18)</f>
        <v/>
      </c>
    </row>
    <row r="19" spans="1:9" ht="39.950000000000003" customHeight="1" x14ac:dyDescent="0.25">
      <c r="A19" s="4" t="s">
        <v>38</v>
      </c>
      <c r="B19" s="4" t="s">
        <v>39</v>
      </c>
      <c r="C19" s="4" t="s">
        <v>168</v>
      </c>
      <c r="D19" s="4" t="s">
        <v>5</v>
      </c>
      <c r="E19" s="4"/>
      <c r="F19" s="4"/>
      <c r="G19" s="4" t="str">
        <f>IF('901'!F19="", "", '901'!F19)</f>
        <v/>
      </c>
      <c r="H19" s="4" t="str">
        <f>IF('901'!G19="", "", '901'!G19)</f>
        <v/>
      </c>
      <c r="I19" s="4" t="str">
        <f>IF('901'!H19="", "", '901'!H19)</f>
        <v/>
      </c>
    </row>
    <row r="20" spans="1:9" ht="39.950000000000003" customHeight="1" x14ac:dyDescent="0.25">
      <c r="A20" s="4" t="s">
        <v>40</v>
      </c>
      <c r="B20" s="4" t="s">
        <v>41</v>
      </c>
      <c r="C20" s="4" t="s">
        <v>168</v>
      </c>
      <c r="D20" s="4" t="s">
        <v>42</v>
      </c>
      <c r="E20" s="4"/>
      <c r="F20" s="4"/>
      <c r="G20" s="4" t="str">
        <f>IF('901'!F20="", "", '901'!F20)</f>
        <v/>
      </c>
      <c r="H20" s="4" t="str">
        <f>IF('901'!G20="", "", '901'!G20)</f>
        <v/>
      </c>
      <c r="I20" s="4" t="str">
        <f>IF('901'!H20="", "", '901'!H20)</f>
        <v/>
      </c>
    </row>
    <row r="21" spans="1:9" ht="39.950000000000003" customHeight="1" x14ac:dyDescent="0.25">
      <c r="A21" s="4" t="s">
        <v>43</v>
      </c>
      <c r="B21" s="4" t="s">
        <v>44</v>
      </c>
      <c r="C21" s="4" t="s">
        <v>168</v>
      </c>
      <c r="D21" s="4" t="s">
        <v>5</v>
      </c>
      <c r="E21" s="4"/>
      <c r="F21" s="4"/>
      <c r="G21" s="4" t="str">
        <f>IF('901'!F21="", "", '901'!F21)</f>
        <v/>
      </c>
      <c r="H21" s="4" t="str">
        <f>IF('901'!G21="", "", '901'!G21)</f>
        <v/>
      </c>
      <c r="I21" s="4" t="str">
        <f>IF('901'!H21="", "", '901'!H21)</f>
        <v/>
      </c>
    </row>
    <row r="22" spans="1:9" ht="39.950000000000003" customHeight="1" x14ac:dyDescent="0.25">
      <c r="A22" s="4" t="s">
        <v>45</v>
      </c>
      <c r="B22" s="4" t="s">
        <v>46</v>
      </c>
      <c r="C22" s="4" t="s">
        <v>168</v>
      </c>
      <c r="D22" s="4" t="s">
        <v>5</v>
      </c>
      <c r="E22" s="4"/>
      <c r="F22" s="4"/>
      <c r="G22" s="4" t="str">
        <f>IF('901'!F22="", "", '901'!F22)</f>
        <v/>
      </c>
      <c r="H22" s="4" t="str">
        <f>IF('901'!G22="", "", '901'!G22)</f>
        <v/>
      </c>
      <c r="I22" s="4" t="str">
        <f>IF('901'!H22="", "", '901'!H22)</f>
        <v/>
      </c>
    </row>
    <row r="23" spans="1:9" ht="39.950000000000003" customHeight="1" x14ac:dyDescent="0.25">
      <c r="A23" s="4" t="s">
        <v>47</v>
      </c>
      <c r="B23" s="4" t="s">
        <v>48</v>
      </c>
      <c r="C23" s="4" t="s">
        <v>168</v>
      </c>
      <c r="D23" s="4" t="s">
        <v>5</v>
      </c>
      <c r="E23" s="4"/>
      <c r="F23" s="4"/>
      <c r="G23" s="4" t="str">
        <f>IF('901'!F23="", "", '901'!F23)</f>
        <v/>
      </c>
      <c r="H23" s="4" t="str">
        <f>IF('901'!G23="", "", '901'!G23)</f>
        <v/>
      </c>
      <c r="I23" s="4" t="str">
        <f>IF('901'!H23="", "", '901'!H23)</f>
        <v/>
      </c>
    </row>
    <row r="24" spans="1:9" ht="39.950000000000003" customHeight="1" x14ac:dyDescent="0.25">
      <c r="A24" s="4" t="s">
        <v>49</v>
      </c>
      <c r="B24" s="4" t="s">
        <v>50</v>
      </c>
      <c r="C24" s="4" t="s">
        <v>168</v>
      </c>
      <c r="D24" s="4" t="s">
        <v>5</v>
      </c>
      <c r="E24" s="4"/>
      <c r="F24" s="4"/>
      <c r="G24" s="4" t="str">
        <f>IF('901'!F24="", "", '901'!F24)</f>
        <v/>
      </c>
      <c r="H24" s="4" t="str">
        <f>IF('901'!G24="", "", '901'!G24)</f>
        <v/>
      </c>
      <c r="I24" s="4" t="str">
        <f>IF('901'!H24="", "", '901'!H24)</f>
        <v/>
      </c>
    </row>
    <row r="25" spans="1:9" ht="39.950000000000003" customHeight="1" x14ac:dyDescent="0.25">
      <c r="A25" s="4" t="s">
        <v>51</v>
      </c>
      <c r="B25" s="4" t="s">
        <v>52</v>
      </c>
      <c r="C25" s="4" t="s">
        <v>168</v>
      </c>
      <c r="D25" s="4" t="s">
        <v>5</v>
      </c>
      <c r="E25" s="4"/>
      <c r="F25" s="4"/>
      <c r="G25" s="4" t="str">
        <f>IF('901'!F25="", "", '901'!F25)</f>
        <v/>
      </c>
      <c r="H25" s="4" t="str">
        <f>IF('901'!G25="", "", '901'!G25)</f>
        <v/>
      </c>
      <c r="I25" s="4" t="str">
        <f>IF('901'!H25="", "", '901'!H25)</f>
        <v/>
      </c>
    </row>
    <row r="26" spans="1:9" ht="39.950000000000003" customHeight="1" x14ac:dyDescent="0.25">
      <c r="A26" s="4" t="s">
        <v>53</v>
      </c>
      <c r="B26" s="4" t="s">
        <v>54</v>
      </c>
      <c r="C26" s="4" t="s">
        <v>168</v>
      </c>
      <c r="D26" s="4" t="s">
        <v>5</v>
      </c>
      <c r="E26" s="4"/>
      <c r="F26" s="4"/>
      <c r="G26" s="4" t="str">
        <f>IF('901'!F26="", "", '901'!F26)</f>
        <v/>
      </c>
      <c r="H26" s="4" t="str">
        <f>IF('901'!G26="", "", '901'!G26)</f>
        <v/>
      </c>
      <c r="I26" s="4" t="str">
        <f>IF('901'!H26="", "", '901'!H26)</f>
        <v/>
      </c>
    </row>
    <row r="27" spans="1:9" ht="39.950000000000003" customHeight="1" x14ac:dyDescent="0.25">
      <c r="A27" s="4" t="s">
        <v>55</v>
      </c>
      <c r="B27" s="4" t="s">
        <v>56</v>
      </c>
      <c r="C27" s="4" t="s">
        <v>168</v>
      </c>
      <c r="D27" s="4" t="s">
        <v>5</v>
      </c>
      <c r="E27" s="4"/>
      <c r="F27" s="4"/>
      <c r="G27" s="4" t="str">
        <f>IF('901'!F27="", "", '901'!F27)</f>
        <v/>
      </c>
      <c r="H27" s="4" t="str">
        <f>IF('901'!G27="", "", '901'!G27)</f>
        <v/>
      </c>
      <c r="I27" s="4" t="str">
        <f>IF('901'!H27="", "", '901'!H27)</f>
        <v/>
      </c>
    </row>
    <row r="28" spans="1:9" ht="39.950000000000003" customHeight="1" x14ac:dyDescent="0.25">
      <c r="A28" s="4" t="s">
        <v>57</v>
      </c>
      <c r="B28" s="4" t="s">
        <v>58</v>
      </c>
      <c r="C28" s="4" t="s">
        <v>168</v>
      </c>
      <c r="D28" s="4" t="s">
        <v>5</v>
      </c>
      <c r="E28" s="4"/>
      <c r="F28" s="4"/>
      <c r="G28" s="4" t="str">
        <f>IF('901'!F28="", "", '901'!F28)</f>
        <v/>
      </c>
      <c r="H28" s="4" t="str">
        <f>IF('901'!G28="", "", '901'!G28)</f>
        <v/>
      </c>
      <c r="I28" s="4" t="str">
        <f>IF('901'!H28="", "", '901'!H28)</f>
        <v/>
      </c>
    </row>
    <row r="29" spans="1:9" ht="39.950000000000003" customHeight="1" x14ac:dyDescent="0.25">
      <c r="A29" s="4" t="s">
        <v>59</v>
      </c>
      <c r="B29" s="4" t="s">
        <v>60</v>
      </c>
      <c r="C29" s="4" t="s">
        <v>168</v>
      </c>
      <c r="D29" s="4" t="s">
        <v>5</v>
      </c>
      <c r="E29" s="4"/>
      <c r="F29" s="4"/>
      <c r="G29" s="4" t="str">
        <f>IF('901'!F29="", "", '901'!F29)</f>
        <v/>
      </c>
      <c r="H29" s="4" t="str">
        <f>IF('901'!G29="", "", '901'!G29)</f>
        <v/>
      </c>
      <c r="I29" s="4" t="str">
        <f>IF('901'!H29="", "", '901'!H29)</f>
        <v/>
      </c>
    </row>
    <row r="30" spans="1:9" ht="39.950000000000003" customHeight="1" x14ac:dyDescent="0.25">
      <c r="A30" s="4" t="s">
        <v>61</v>
      </c>
      <c r="B30" s="4" t="s">
        <v>62</v>
      </c>
      <c r="C30" s="4" t="s">
        <v>168</v>
      </c>
      <c r="D30" s="4" t="s">
        <v>5</v>
      </c>
      <c r="E30" s="4"/>
      <c r="F30" s="4"/>
      <c r="G30" s="4" t="str">
        <f>IF('901'!F30="", "", '901'!F30)</f>
        <v/>
      </c>
      <c r="H30" s="4" t="str">
        <f>IF('901'!G30="", "", '901'!G30)</f>
        <v/>
      </c>
      <c r="I30" s="4" t="str">
        <f>IF('901'!H30="", "", '901'!H30)</f>
        <v/>
      </c>
    </row>
    <row r="31" spans="1:9" ht="39.950000000000003" customHeight="1" x14ac:dyDescent="0.25">
      <c r="A31" s="4" t="s">
        <v>63</v>
      </c>
      <c r="B31" s="4" t="s">
        <v>64</v>
      </c>
      <c r="C31" s="4" t="s">
        <v>168</v>
      </c>
      <c r="D31" s="4" t="s">
        <v>5</v>
      </c>
      <c r="E31" s="4"/>
      <c r="F31" s="4"/>
      <c r="G31" s="4" t="str">
        <f>IF('901'!F31="", "", '901'!F31)</f>
        <v/>
      </c>
      <c r="H31" s="4" t="str">
        <f>IF('901'!G31="", "", '901'!G31)</f>
        <v/>
      </c>
      <c r="I31" s="4" t="str">
        <f>IF('901'!H31="", "", '901'!H31)</f>
        <v/>
      </c>
    </row>
    <row r="32" spans="1:9" ht="39.950000000000003" customHeight="1" x14ac:dyDescent="0.25">
      <c r="A32" s="4" t="s">
        <v>65</v>
      </c>
      <c r="B32" s="4" t="s">
        <v>66</v>
      </c>
      <c r="C32" s="4" t="s">
        <v>168</v>
      </c>
      <c r="D32" s="4" t="s">
        <v>5</v>
      </c>
      <c r="E32" s="4"/>
      <c r="F32" s="4"/>
      <c r="G32" s="4" t="str">
        <f>IF('901'!F32="", "", '901'!F32)</f>
        <v/>
      </c>
      <c r="H32" s="4" t="str">
        <f>IF('901'!G32="", "", '901'!G32)</f>
        <v/>
      </c>
      <c r="I32" s="4" t="str">
        <f>IF('901'!H32="", "", '901'!H32)</f>
        <v/>
      </c>
    </row>
    <row r="33" spans="1:9" ht="39.950000000000003" customHeight="1" x14ac:dyDescent="0.25">
      <c r="A33" s="4" t="s">
        <v>67</v>
      </c>
      <c r="B33" s="4" t="s">
        <v>68</v>
      </c>
      <c r="C33" s="4" t="s">
        <v>168</v>
      </c>
      <c r="D33" s="4" t="s">
        <v>42</v>
      </c>
      <c r="E33" s="4"/>
      <c r="F33" s="4"/>
      <c r="G33" s="4" t="str">
        <f>IF('901'!F33="", "", '901'!F33)</f>
        <v/>
      </c>
      <c r="H33" s="4" t="str">
        <f>IF('901'!G33="", "", '901'!G33)</f>
        <v/>
      </c>
      <c r="I33" s="4" t="str">
        <f>IF('901'!H33="", "", '901'!H33)</f>
        <v/>
      </c>
    </row>
    <row r="34" spans="1:9" ht="39.950000000000003" customHeight="1" x14ac:dyDescent="0.25">
      <c r="A34" s="4" t="s">
        <v>69</v>
      </c>
      <c r="B34" s="4" t="s">
        <v>70</v>
      </c>
      <c r="C34" s="4" t="s">
        <v>168</v>
      </c>
      <c r="D34" s="4" t="s">
        <v>5</v>
      </c>
      <c r="E34" s="4"/>
      <c r="F34" s="4"/>
      <c r="G34" s="4" t="str">
        <f>IF('901'!F34="", "", '901'!F34)</f>
        <v/>
      </c>
      <c r="H34" s="4" t="str">
        <f>IF('901'!G34="", "", '901'!G34)</f>
        <v/>
      </c>
      <c r="I34" s="4" t="str">
        <f>IF('901'!H34="", "", '901'!H34)</f>
        <v/>
      </c>
    </row>
    <row r="35" spans="1:9" ht="39.950000000000003" customHeight="1" x14ac:dyDescent="0.25">
      <c r="A35" s="4" t="s">
        <v>71</v>
      </c>
      <c r="B35" s="4" t="s">
        <v>72</v>
      </c>
      <c r="C35" s="4" t="s">
        <v>168</v>
      </c>
      <c r="D35" s="4" t="s">
        <v>5</v>
      </c>
      <c r="E35" s="4"/>
      <c r="F35" s="4"/>
      <c r="G35" s="4" t="str">
        <f>IF('901'!F35="", "", '901'!F35)</f>
        <v/>
      </c>
      <c r="H35" s="4" t="str">
        <f>IF('901'!G35="", "", '901'!G35)</f>
        <v/>
      </c>
      <c r="I35" s="4" t="str">
        <f>IF('901'!H35="", "", '901'!H35)</f>
        <v/>
      </c>
    </row>
    <row r="36" spans="1:9" ht="39.950000000000003" customHeight="1" x14ac:dyDescent="0.25">
      <c r="A36" s="4" t="s">
        <v>73</v>
      </c>
      <c r="B36" s="4" t="s">
        <v>74</v>
      </c>
      <c r="C36" s="4" t="s">
        <v>168</v>
      </c>
      <c r="D36" s="4" t="s">
        <v>5</v>
      </c>
      <c r="E36" s="4"/>
      <c r="F36" s="4"/>
      <c r="G36" s="4" t="str">
        <f>IF('901'!F36="", "", '901'!F36)</f>
        <v/>
      </c>
      <c r="H36" s="4" t="str">
        <f>IF('901'!G36="", "", '901'!G36)</f>
        <v/>
      </c>
      <c r="I36" s="4" t="str">
        <f>IF('901'!H36="", "", '901'!H36)</f>
        <v/>
      </c>
    </row>
    <row r="37" spans="1:9" ht="39.950000000000003" customHeight="1" x14ac:dyDescent="0.25">
      <c r="A37" s="4" t="s">
        <v>75</v>
      </c>
      <c r="B37" s="4" t="s">
        <v>76</v>
      </c>
      <c r="C37" s="4" t="s">
        <v>168</v>
      </c>
      <c r="D37" s="4" t="s">
        <v>5</v>
      </c>
      <c r="E37" s="4"/>
      <c r="F37" s="4"/>
      <c r="G37" s="4" t="str">
        <f>IF('901'!F37="", "", '901'!F37)</f>
        <v/>
      </c>
      <c r="H37" s="4" t="str">
        <f>IF('901'!G37="", "", '901'!G37)</f>
        <v/>
      </c>
      <c r="I37" s="4" t="str">
        <f>IF('901'!H37="", "", '901'!H37)</f>
        <v/>
      </c>
    </row>
    <row r="38" spans="1:9" ht="39.950000000000003" customHeight="1" x14ac:dyDescent="0.25">
      <c r="A38" s="4" t="s">
        <v>77</v>
      </c>
      <c r="B38" s="4" t="s">
        <v>78</v>
      </c>
      <c r="C38" s="4" t="s">
        <v>168</v>
      </c>
      <c r="D38" s="4" t="s">
        <v>5</v>
      </c>
      <c r="E38" s="4"/>
      <c r="F38" s="4"/>
      <c r="G38" s="4" t="str">
        <f>IF('901'!F38="", "", '901'!F38)</f>
        <v/>
      </c>
      <c r="H38" s="4" t="str">
        <f>IF('901'!G38="", "", '901'!G38)</f>
        <v/>
      </c>
      <c r="I38" s="4" t="str">
        <f>IF('901'!H38="", "", '901'!H38)</f>
        <v/>
      </c>
    </row>
    <row r="39" spans="1:9" ht="39.950000000000003" customHeight="1" x14ac:dyDescent="0.25">
      <c r="A39" s="4" t="s">
        <v>79</v>
      </c>
      <c r="B39" s="4" t="s">
        <v>80</v>
      </c>
      <c r="C39" s="4" t="s">
        <v>168</v>
      </c>
      <c r="D39" s="4" t="s">
        <v>5</v>
      </c>
      <c r="E39" s="4"/>
      <c r="F39" s="4"/>
      <c r="G39" s="4" t="str">
        <f>IF('901'!F39="", "", '901'!F39)</f>
        <v/>
      </c>
      <c r="H39" s="4" t="str">
        <f>IF('901'!G39="", "", '901'!G39)</f>
        <v/>
      </c>
      <c r="I39" s="4" t="str">
        <f>IF('901'!H39="", "", '901'!H39)</f>
        <v/>
      </c>
    </row>
    <row r="40" spans="1:9" ht="39.950000000000003" customHeight="1" x14ac:dyDescent="0.25">
      <c r="A40" s="4" t="s">
        <v>81</v>
      </c>
      <c r="B40" s="4" t="s">
        <v>82</v>
      </c>
      <c r="C40" s="4" t="s">
        <v>168</v>
      </c>
      <c r="D40" s="4" t="s">
        <v>5</v>
      </c>
      <c r="E40" s="4"/>
      <c r="F40" s="4"/>
      <c r="G40" s="4" t="str">
        <f>IF('901'!F40="", "", '901'!F40)</f>
        <v/>
      </c>
      <c r="H40" s="4" t="str">
        <f>IF('901'!G40="", "", '901'!G40)</f>
        <v/>
      </c>
      <c r="I40" s="4" t="str">
        <f>IF('901'!H40="", "", '901'!H40)</f>
        <v/>
      </c>
    </row>
    <row r="41" spans="1:9" ht="39.950000000000003" customHeight="1" x14ac:dyDescent="0.25">
      <c r="A41" s="4" t="s">
        <v>83</v>
      </c>
      <c r="B41" s="4" t="s">
        <v>84</v>
      </c>
      <c r="C41" s="4" t="s">
        <v>168</v>
      </c>
      <c r="D41" s="4" t="s">
        <v>5</v>
      </c>
      <c r="E41" s="4"/>
      <c r="F41" s="4"/>
      <c r="G41" s="4" t="str">
        <f>IF('901'!F41="", "", '901'!F41)</f>
        <v/>
      </c>
      <c r="H41" s="4" t="str">
        <f>IF('901'!G41="", "", '901'!G41)</f>
        <v/>
      </c>
      <c r="I41" s="4" t="str">
        <f>IF('901'!H41="", "", '901'!H41)</f>
        <v/>
      </c>
    </row>
    <row r="42" spans="1:9" ht="39.950000000000003" customHeight="1" x14ac:dyDescent="0.25">
      <c r="A42" s="4" t="s">
        <v>85</v>
      </c>
      <c r="B42" s="4" t="s">
        <v>86</v>
      </c>
      <c r="C42" s="4" t="s">
        <v>168</v>
      </c>
      <c r="D42" s="4" t="s">
        <v>5</v>
      </c>
      <c r="E42" s="4"/>
      <c r="F42" s="4"/>
      <c r="G42" s="4" t="str">
        <f>IF('901'!F42="", "", '901'!F42)</f>
        <v/>
      </c>
      <c r="H42" s="4" t="str">
        <f>IF('901'!G42="", "", '901'!G42)</f>
        <v/>
      </c>
      <c r="I42" s="4" t="str">
        <f>IF('901'!H42="", "", '901'!H42)</f>
        <v/>
      </c>
    </row>
    <row r="43" spans="1:9" ht="39.950000000000003" customHeight="1" x14ac:dyDescent="0.25">
      <c r="A43" s="4" t="s">
        <v>87</v>
      </c>
      <c r="B43" s="4" t="s">
        <v>88</v>
      </c>
      <c r="C43" s="4" t="s">
        <v>168</v>
      </c>
      <c r="D43" s="4" t="s">
        <v>5</v>
      </c>
      <c r="E43" s="4"/>
      <c r="F43" s="4"/>
      <c r="G43" s="4" t="str">
        <f>IF('901'!F43="", "", '901'!F43)</f>
        <v/>
      </c>
      <c r="H43" s="4" t="str">
        <f>IF('901'!G43="", "", '901'!G43)</f>
        <v/>
      </c>
      <c r="I43" s="4" t="str">
        <f>IF('901'!H43="", "", '901'!H43)</f>
        <v/>
      </c>
    </row>
    <row r="44" spans="1:9" ht="39.950000000000003" customHeight="1" x14ac:dyDescent="0.25">
      <c r="A44" s="4" t="s">
        <v>89</v>
      </c>
      <c r="B44" s="4" t="s">
        <v>90</v>
      </c>
      <c r="C44" s="4" t="s">
        <v>168</v>
      </c>
      <c r="D44" s="4" t="s">
        <v>5</v>
      </c>
      <c r="E44" s="4"/>
      <c r="F44" s="4"/>
      <c r="G44" s="4" t="str">
        <f>IF('901'!F44="", "", '901'!F44)</f>
        <v/>
      </c>
      <c r="H44" s="4" t="str">
        <f>IF('901'!G44="", "", '901'!G44)</f>
        <v/>
      </c>
      <c r="I44" s="4" t="str">
        <f>IF('901'!H44="", "", '901'!H44)</f>
        <v/>
      </c>
    </row>
    <row r="45" spans="1:9" ht="39.950000000000003" customHeight="1" x14ac:dyDescent="0.25">
      <c r="A45" s="4" t="s">
        <v>91</v>
      </c>
      <c r="B45" s="4" t="s">
        <v>92</v>
      </c>
      <c r="C45" s="4" t="s">
        <v>168</v>
      </c>
      <c r="D45" s="4" t="s">
        <v>5</v>
      </c>
      <c r="E45" s="4"/>
      <c r="F45" s="4"/>
      <c r="G45" s="4" t="str">
        <f>IF('901'!F45="", "", '901'!F45)</f>
        <v/>
      </c>
      <c r="H45" s="4" t="str">
        <f>IF('901'!G45="", "", '901'!G45)</f>
        <v/>
      </c>
      <c r="I45" s="4" t="str">
        <f>IF('901'!H45="", "", '901'!H45)</f>
        <v/>
      </c>
    </row>
    <row r="46" spans="1:9" ht="39.950000000000003" customHeight="1" x14ac:dyDescent="0.25">
      <c r="A46" s="4" t="s">
        <v>93</v>
      </c>
      <c r="B46" s="4" t="s">
        <v>94</v>
      </c>
      <c r="C46" s="4" t="s">
        <v>168</v>
      </c>
      <c r="D46" s="4" t="s">
        <v>5</v>
      </c>
      <c r="E46" s="4"/>
      <c r="F46" s="4"/>
      <c r="G46" s="4" t="str">
        <f>IF('901'!F46="", "", '901'!F46)</f>
        <v/>
      </c>
      <c r="H46" s="4" t="str">
        <f>IF('901'!G46="", "", '901'!G46)</f>
        <v/>
      </c>
      <c r="I46" s="4" t="str">
        <f>IF('901'!H46="", "", '901'!H46)</f>
        <v/>
      </c>
    </row>
    <row r="47" spans="1:9" ht="39.950000000000003" customHeight="1" x14ac:dyDescent="0.25">
      <c r="A47" s="4" t="s">
        <v>95</v>
      </c>
      <c r="B47" s="4" t="s">
        <v>96</v>
      </c>
      <c r="C47" s="4" t="s">
        <v>168</v>
      </c>
      <c r="D47" s="4" t="s">
        <v>5</v>
      </c>
      <c r="E47" s="4"/>
      <c r="F47" s="4"/>
      <c r="G47" s="4" t="str">
        <f>IF('901'!F47="", "", '901'!F47)</f>
        <v/>
      </c>
      <c r="H47" s="4" t="str">
        <f>IF('901'!G47="", "", '901'!G47)</f>
        <v/>
      </c>
      <c r="I47" s="4" t="str">
        <f>IF('901'!H47="", "", '901'!H47)</f>
        <v/>
      </c>
    </row>
    <row r="48" spans="1:9" ht="39.950000000000003" customHeight="1" x14ac:dyDescent="0.25">
      <c r="A48" s="4" t="s">
        <v>97</v>
      </c>
      <c r="B48" s="4" t="s">
        <v>98</v>
      </c>
      <c r="C48" s="4" t="s">
        <v>169</v>
      </c>
      <c r="D48" s="4" t="s">
        <v>5</v>
      </c>
      <c r="E48" s="4"/>
      <c r="F48" s="4"/>
      <c r="G48" s="4" t="str">
        <f>IF('901'!F48="", "", '901'!F48)</f>
        <v/>
      </c>
      <c r="H48" s="4" t="str">
        <f>IF('901'!G48="", "", '901'!G48)</f>
        <v/>
      </c>
      <c r="I48" s="4" t="str">
        <f>IF('901'!H48="", "", '901'!H48)</f>
        <v/>
      </c>
    </row>
    <row r="49" spans="1:9" ht="39.950000000000003" customHeight="1" x14ac:dyDescent="0.25">
      <c r="A49" s="4" t="s">
        <v>99</v>
      </c>
      <c r="B49" s="4" t="s">
        <v>100</v>
      </c>
      <c r="C49" s="4" t="s">
        <v>169</v>
      </c>
      <c r="D49" s="4" t="s">
        <v>5</v>
      </c>
      <c r="E49" s="4"/>
      <c r="F49" s="4"/>
      <c r="G49" s="4" t="str">
        <f>IF('901'!F49="", "", '901'!F49)</f>
        <v/>
      </c>
      <c r="H49" s="4" t="str">
        <f>IF('901'!G49="", "", '901'!G49)</f>
        <v/>
      </c>
      <c r="I49" s="4" t="str">
        <f>IF('901'!H49="", "", '901'!H49)</f>
        <v/>
      </c>
    </row>
    <row r="50" spans="1:9" ht="39.950000000000003" customHeight="1" x14ac:dyDescent="0.25">
      <c r="A50" s="4" t="s">
        <v>101</v>
      </c>
      <c r="B50" s="4" t="s">
        <v>102</v>
      </c>
      <c r="C50" s="4" t="s">
        <v>169</v>
      </c>
      <c r="D50" s="4" t="s">
        <v>5</v>
      </c>
      <c r="E50" s="4"/>
      <c r="F50" s="4"/>
      <c r="G50" s="4" t="str">
        <f>IF('901'!F50="", "", '901'!F50)</f>
        <v/>
      </c>
      <c r="H50" s="4" t="str">
        <f>IF('901'!G50="", "", '901'!G50)</f>
        <v/>
      </c>
      <c r="I50" s="4" t="str">
        <f>IF('901'!H50="", "", '901'!H50)</f>
        <v/>
      </c>
    </row>
    <row r="51" spans="1:9" ht="39.950000000000003" customHeight="1" x14ac:dyDescent="0.25">
      <c r="A51" s="4" t="s">
        <v>103</v>
      </c>
      <c r="B51" s="4" t="s">
        <v>104</v>
      </c>
      <c r="C51" s="4" t="s">
        <v>169</v>
      </c>
      <c r="D51" s="4" t="s">
        <v>5</v>
      </c>
      <c r="E51" s="4"/>
      <c r="F51" s="4"/>
      <c r="G51" s="4" t="str">
        <f>IF('901'!F51="", "", '901'!F51)</f>
        <v/>
      </c>
      <c r="H51" s="4" t="str">
        <f>IF('901'!G51="", "", '901'!G51)</f>
        <v/>
      </c>
      <c r="I51" s="4" t="str">
        <f>IF('901'!H51="", "", '901'!H51)</f>
        <v/>
      </c>
    </row>
    <row r="52" spans="1:9" ht="39.950000000000003" customHeight="1" x14ac:dyDescent="0.25">
      <c r="A52" s="4" t="s">
        <v>105</v>
      </c>
      <c r="B52" s="4" t="s">
        <v>106</v>
      </c>
      <c r="C52" s="4" t="s">
        <v>169</v>
      </c>
      <c r="D52" s="4" t="s">
        <v>5</v>
      </c>
      <c r="E52" s="4"/>
      <c r="F52" s="4"/>
      <c r="G52" s="4" t="str">
        <f>IF('901'!F52="", "", '901'!F52)</f>
        <v/>
      </c>
      <c r="H52" s="4" t="str">
        <f>IF('901'!G52="", "", '901'!G52)</f>
        <v/>
      </c>
      <c r="I52" s="4" t="str">
        <f>IF('901'!H52="", "", '901'!H52)</f>
        <v/>
      </c>
    </row>
    <row r="53" spans="1:9" ht="39.950000000000003" customHeight="1" x14ac:dyDescent="0.25">
      <c r="A53" s="4" t="s">
        <v>107</v>
      </c>
      <c r="B53" s="4" t="s">
        <v>108</v>
      </c>
      <c r="C53" s="4" t="s">
        <v>169</v>
      </c>
      <c r="D53" s="4" t="s">
        <v>5</v>
      </c>
      <c r="E53" s="4"/>
      <c r="F53" s="4"/>
      <c r="G53" s="4" t="str">
        <f>IF('901'!F53="", "", '901'!F53)</f>
        <v/>
      </c>
      <c r="H53" s="4" t="str">
        <f>IF('901'!G53="", "", '901'!G53)</f>
        <v/>
      </c>
      <c r="I53" s="4" t="str">
        <f>IF('901'!H53="", "", '901'!H53)</f>
        <v/>
      </c>
    </row>
    <row r="54" spans="1:9" ht="39.950000000000003" customHeight="1" x14ac:dyDescent="0.25">
      <c r="A54" s="4" t="s">
        <v>109</v>
      </c>
      <c r="B54" s="4" t="s">
        <v>110</v>
      </c>
      <c r="C54" s="4" t="s">
        <v>169</v>
      </c>
      <c r="D54" s="4" t="s">
        <v>5</v>
      </c>
      <c r="E54" s="4"/>
      <c r="F54" s="4"/>
      <c r="G54" s="4" t="str">
        <f>IF('901'!F54="", "", '901'!F54)</f>
        <v/>
      </c>
      <c r="H54" s="4" t="str">
        <f>IF('901'!G54="", "", '901'!G54)</f>
        <v/>
      </c>
      <c r="I54" s="4" t="str">
        <f>IF('901'!H54="", "", '901'!H54)</f>
        <v/>
      </c>
    </row>
    <row r="55" spans="1:9" ht="39.950000000000003" customHeight="1" x14ac:dyDescent="0.25">
      <c r="A55" s="4" t="s">
        <v>111</v>
      </c>
      <c r="B55" s="4" t="s">
        <v>112</v>
      </c>
      <c r="C55" s="4" t="s">
        <v>169</v>
      </c>
      <c r="D55" s="4" t="s">
        <v>42</v>
      </c>
      <c r="E55" s="4"/>
      <c r="F55" s="4"/>
      <c r="G55" s="4" t="str">
        <f>IF('901'!F55="", "", '901'!F55)</f>
        <v/>
      </c>
      <c r="H55" s="4" t="str">
        <f>IF('901'!G55="", "", '901'!G55)</f>
        <v/>
      </c>
      <c r="I55" s="4" t="str">
        <f>IF('901'!H55="", "", '901'!H55)</f>
        <v/>
      </c>
    </row>
    <row r="56" spans="1:9" ht="39.950000000000003" customHeight="1" x14ac:dyDescent="0.25">
      <c r="A56" s="4" t="s">
        <v>113</v>
      </c>
      <c r="B56" s="4" t="s">
        <v>114</v>
      </c>
      <c r="C56" s="4" t="s">
        <v>169</v>
      </c>
      <c r="D56" s="4" t="s">
        <v>42</v>
      </c>
      <c r="E56" s="4"/>
      <c r="F56" s="4"/>
      <c r="G56" s="4" t="str">
        <f>IF('901'!F56="", "", '901'!F56)</f>
        <v/>
      </c>
      <c r="H56" s="4" t="str">
        <f>IF('901'!G56="", "", '901'!G56)</f>
        <v/>
      </c>
      <c r="I56" s="4" t="str">
        <f>IF('901'!H56="", "", '901'!H56)</f>
        <v/>
      </c>
    </row>
    <row r="57" spans="1:9" ht="39.950000000000003" customHeight="1" x14ac:dyDescent="0.25">
      <c r="A57" s="4" t="s">
        <v>115</v>
      </c>
      <c r="B57" s="4" t="s">
        <v>116</v>
      </c>
      <c r="C57" s="4" t="s">
        <v>169</v>
      </c>
      <c r="D57" s="4" t="s">
        <v>5</v>
      </c>
      <c r="E57" s="4"/>
      <c r="F57" s="4"/>
      <c r="G57" s="4" t="str">
        <f>IF('901'!F57="", "", '901'!F57)</f>
        <v/>
      </c>
      <c r="H57" s="4" t="str">
        <f>IF('901'!G57="", "", '901'!G57)</f>
        <v/>
      </c>
      <c r="I57" s="4" t="str">
        <f>IF('901'!H57="", "", '901'!H57)</f>
        <v/>
      </c>
    </row>
    <row r="58" spans="1:9" ht="39.950000000000003" customHeight="1" x14ac:dyDescent="0.25">
      <c r="A58" s="4" t="s">
        <v>117</v>
      </c>
      <c r="B58" s="4" t="s">
        <v>118</v>
      </c>
      <c r="C58" s="4" t="s">
        <v>169</v>
      </c>
      <c r="D58" s="4" t="s">
        <v>5</v>
      </c>
      <c r="E58" s="4"/>
      <c r="F58" s="4"/>
      <c r="G58" s="4" t="str">
        <f>IF('901'!F58="", "", '901'!F58)</f>
        <v/>
      </c>
      <c r="H58" s="4" t="str">
        <f>IF('901'!G58="", "", '901'!G58)</f>
        <v/>
      </c>
      <c r="I58" s="4" t="str">
        <f>IF('901'!H58="", "", '901'!H58)</f>
        <v/>
      </c>
    </row>
    <row r="59" spans="1:9" ht="39.950000000000003" customHeight="1" x14ac:dyDescent="0.25">
      <c r="A59" s="4" t="s">
        <v>119</v>
      </c>
      <c r="B59" s="4" t="s">
        <v>120</v>
      </c>
      <c r="C59" s="4" t="s">
        <v>169</v>
      </c>
      <c r="D59" s="4" t="s">
        <v>5</v>
      </c>
      <c r="E59" s="4"/>
      <c r="F59" s="4"/>
      <c r="G59" s="4" t="str">
        <f>IF('901'!F59="", "", '901'!F59)</f>
        <v/>
      </c>
      <c r="H59" s="4" t="str">
        <f>IF('901'!G59="", "", '901'!G59)</f>
        <v/>
      </c>
      <c r="I59" s="4" t="str">
        <f>IF('901'!H59="", "", '901'!H59)</f>
        <v/>
      </c>
    </row>
    <row r="60" spans="1:9" ht="39.950000000000003" customHeight="1" x14ac:dyDescent="0.25">
      <c r="A60" s="4" t="s">
        <v>121</v>
      </c>
      <c r="B60" s="4" t="s">
        <v>122</v>
      </c>
      <c r="C60" s="4" t="s">
        <v>169</v>
      </c>
      <c r="D60" s="4" t="s">
        <v>5</v>
      </c>
      <c r="E60" s="4"/>
      <c r="F60" s="4"/>
      <c r="G60" s="4" t="str">
        <f>IF('901'!F60="", "", '901'!F60)</f>
        <v/>
      </c>
      <c r="H60" s="4" t="str">
        <f>IF('901'!G60="", "", '901'!G60)</f>
        <v/>
      </c>
      <c r="I60" s="4" t="str">
        <f>IF('901'!H60="", "", '901'!H60)</f>
        <v/>
      </c>
    </row>
    <row r="61" spans="1:9" ht="39.950000000000003" customHeight="1" x14ac:dyDescent="0.25">
      <c r="A61" s="4" t="s">
        <v>123</v>
      </c>
      <c r="B61" s="4" t="s">
        <v>124</v>
      </c>
      <c r="C61" s="4" t="s">
        <v>169</v>
      </c>
      <c r="D61" s="4" t="s">
        <v>5</v>
      </c>
      <c r="E61" s="4"/>
      <c r="F61" s="4"/>
      <c r="G61" s="4" t="str">
        <f>IF('901'!F61="", "", '901'!F61)</f>
        <v/>
      </c>
      <c r="H61" s="4" t="str">
        <f>IF('901'!G61="", "", '901'!G61)</f>
        <v/>
      </c>
      <c r="I61" s="4" t="str">
        <f>IF('901'!H61="", "", '901'!H61)</f>
        <v/>
      </c>
    </row>
    <row r="62" spans="1:9" ht="39.950000000000003" customHeight="1" x14ac:dyDescent="0.25">
      <c r="A62" s="4" t="s">
        <v>125</v>
      </c>
      <c r="B62" s="4" t="s">
        <v>126</v>
      </c>
      <c r="C62" s="4" t="s">
        <v>169</v>
      </c>
      <c r="D62" s="4" t="s">
        <v>5</v>
      </c>
      <c r="E62" s="4"/>
      <c r="F62" s="4"/>
      <c r="G62" s="4" t="str">
        <f>IF('901'!F62="", "", '901'!F62)</f>
        <v/>
      </c>
      <c r="H62" s="4" t="str">
        <f>IF('901'!G62="", "", '901'!G62)</f>
        <v/>
      </c>
      <c r="I62" s="4" t="str">
        <f>IF('901'!H62="", "", '901'!H62)</f>
        <v/>
      </c>
    </row>
    <row r="63" spans="1:9" ht="39.950000000000003" customHeight="1" x14ac:dyDescent="0.25">
      <c r="A63" s="4" t="s">
        <v>127</v>
      </c>
      <c r="B63" s="4" t="s">
        <v>128</v>
      </c>
      <c r="C63" s="4" t="s">
        <v>169</v>
      </c>
      <c r="D63" s="4" t="s">
        <v>5</v>
      </c>
      <c r="E63" s="4"/>
      <c r="F63" s="4"/>
      <c r="G63" s="4" t="str">
        <f>IF('901'!F63="", "", '901'!F63)</f>
        <v/>
      </c>
      <c r="H63" s="4" t="str">
        <f>IF('901'!G63="", "", '901'!G63)</f>
        <v/>
      </c>
      <c r="I63" s="4" t="str">
        <f>IF('901'!H63="", "", '901'!H63)</f>
        <v/>
      </c>
    </row>
    <row r="64" spans="1:9" ht="39.950000000000003" customHeight="1" x14ac:dyDescent="0.25">
      <c r="A64" s="4" t="s">
        <v>129</v>
      </c>
      <c r="B64" s="4" t="s">
        <v>130</v>
      </c>
      <c r="C64" s="4" t="s">
        <v>169</v>
      </c>
      <c r="D64" s="4" t="s">
        <v>5</v>
      </c>
      <c r="E64" s="4"/>
      <c r="F64" s="4"/>
      <c r="G64" s="4" t="str">
        <f>IF('901'!F64="", "", '901'!F64)</f>
        <v/>
      </c>
      <c r="H64" s="4" t="str">
        <f>IF('901'!G64="", "", '901'!G64)</f>
        <v/>
      </c>
      <c r="I64" s="4" t="str">
        <f>IF('901'!H64="", "", '901'!H64)</f>
        <v/>
      </c>
    </row>
    <row r="65" spans="1:9" ht="39.950000000000003" customHeight="1" x14ac:dyDescent="0.25">
      <c r="A65" s="4" t="s">
        <v>131</v>
      </c>
      <c r="B65" s="4" t="s">
        <v>132</v>
      </c>
      <c r="C65" s="4" t="s">
        <v>169</v>
      </c>
      <c r="D65" s="4" t="s">
        <v>5</v>
      </c>
      <c r="E65" s="4"/>
      <c r="F65" s="4"/>
      <c r="G65" s="4" t="str">
        <f>IF('901'!F65="", "", '901'!F65)</f>
        <v/>
      </c>
      <c r="H65" s="4" t="str">
        <f>IF('901'!G65="", "", '901'!G65)</f>
        <v/>
      </c>
      <c r="I65" s="4" t="str">
        <f>IF('901'!H65="", "", '901'!H65)</f>
        <v/>
      </c>
    </row>
    <row r="66" spans="1:9" ht="39.950000000000003" customHeight="1" x14ac:dyDescent="0.25">
      <c r="A66" s="4" t="s">
        <v>133</v>
      </c>
      <c r="B66" s="4" t="s">
        <v>134</v>
      </c>
      <c r="C66" s="4" t="s">
        <v>169</v>
      </c>
      <c r="D66" s="4" t="s">
        <v>5</v>
      </c>
      <c r="E66" s="4"/>
      <c r="F66" s="4"/>
      <c r="G66" s="4" t="str">
        <f>IF('901'!F66="", "", '901'!F66)</f>
        <v/>
      </c>
      <c r="H66" s="4" t="str">
        <f>IF('901'!G66="", "", '901'!G66)</f>
        <v/>
      </c>
      <c r="I66" s="4" t="str">
        <f>IF('901'!H66="", "", '901'!H66)</f>
        <v/>
      </c>
    </row>
    <row r="67" spans="1:9" ht="39.950000000000003" customHeight="1" x14ac:dyDescent="0.25">
      <c r="A67" s="4" t="s">
        <v>135</v>
      </c>
      <c r="B67" s="4" t="s">
        <v>136</v>
      </c>
      <c r="C67" s="4" t="s">
        <v>169</v>
      </c>
      <c r="D67" s="4" t="s">
        <v>5</v>
      </c>
      <c r="E67" s="4"/>
      <c r="F67" s="4"/>
      <c r="G67" s="4" t="str">
        <f>IF('901'!F67="", "", '901'!F67)</f>
        <v/>
      </c>
      <c r="H67" s="4" t="str">
        <f>IF('901'!G67="", "", '901'!G67)</f>
        <v/>
      </c>
      <c r="I67" s="4" t="str">
        <f>IF('901'!H67="", "", '901'!H67)</f>
        <v/>
      </c>
    </row>
    <row r="68" spans="1:9" ht="39.950000000000003" customHeight="1" x14ac:dyDescent="0.25">
      <c r="A68" s="4" t="s">
        <v>137</v>
      </c>
      <c r="B68" s="4" t="s">
        <v>138</v>
      </c>
      <c r="C68" s="4" t="s">
        <v>169</v>
      </c>
      <c r="D68" s="4" t="s">
        <v>5</v>
      </c>
      <c r="E68" s="4"/>
      <c r="F68" s="4"/>
      <c r="G68" s="4" t="str">
        <f>IF('901'!F68="", "", '901'!F68)</f>
        <v/>
      </c>
      <c r="H68" s="4" t="str">
        <f>IF('901'!G68="", "", '901'!G68)</f>
        <v/>
      </c>
      <c r="I68" s="4" t="str">
        <f>IF('901'!H68="", "", '901'!H68)</f>
        <v/>
      </c>
    </row>
    <row r="69" spans="1:9" ht="39.950000000000003" customHeight="1" x14ac:dyDescent="0.25">
      <c r="A69" s="4" t="s">
        <v>139</v>
      </c>
      <c r="B69" s="4" t="s">
        <v>140</v>
      </c>
      <c r="C69" s="4" t="s">
        <v>169</v>
      </c>
      <c r="D69" s="4" t="s">
        <v>5</v>
      </c>
      <c r="E69" s="4"/>
      <c r="F69" s="4"/>
      <c r="G69" s="4" t="str">
        <f>IF('901'!F69="", "", '901'!F69)</f>
        <v/>
      </c>
      <c r="H69" s="4" t="str">
        <f>IF('901'!G69="", "", '901'!G69)</f>
        <v/>
      </c>
      <c r="I69" s="4" t="str">
        <f>IF('901'!H69="", "", '901'!H69)</f>
        <v/>
      </c>
    </row>
    <row r="70" spans="1:9" ht="39.950000000000003" customHeight="1" x14ac:dyDescent="0.25">
      <c r="A70" s="4" t="s">
        <v>141</v>
      </c>
      <c r="B70" s="4" t="s">
        <v>142</v>
      </c>
      <c r="C70" s="4" t="s">
        <v>169</v>
      </c>
      <c r="D70" s="4" t="s">
        <v>5</v>
      </c>
      <c r="E70" s="4"/>
      <c r="F70" s="4"/>
      <c r="G70" s="4" t="str">
        <f>IF('901'!F70="", "", '901'!F70)</f>
        <v/>
      </c>
      <c r="H70" s="4" t="str">
        <f>IF('901'!G70="", "", '901'!G70)</f>
        <v/>
      </c>
      <c r="I70" s="4" t="str">
        <f>IF('901'!H70="", "", '901'!H70)</f>
        <v/>
      </c>
    </row>
    <row r="71" spans="1:9" ht="39.950000000000003" customHeight="1" x14ac:dyDescent="0.25">
      <c r="A71" s="4" t="s">
        <v>143</v>
      </c>
      <c r="B71" s="4" t="s">
        <v>144</v>
      </c>
      <c r="C71" s="4" t="s">
        <v>169</v>
      </c>
      <c r="D71" s="4" t="s">
        <v>5</v>
      </c>
      <c r="E71" s="4"/>
      <c r="F71" s="4"/>
      <c r="G71" s="4" t="str">
        <f>IF('901'!F71="", "", '901'!F71)</f>
        <v/>
      </c>
      <c r="H71" s="4" t="str">
        <f>IF('901'!G71="", "", '901'!G71)</f>
        <v/>
      </c>
      <c r="I71" s="4" t="str">
        <f>IF('901'!H71="", "", '901'!H71)</f>
        <v/>
      </c>
    </row>
    <row r="72" spans="1:9" ht="39.950000000000003" customHeight="1" x14ac:dyDescent="0.25">
      <c r="A72" s="4" t="s">
        <v>145</v>
      </c>
      <c r="B72" s="4" t="s">
        <v>146</v>
      </c>
      <c r="C72" s="4" t="s">
        <v>169</v>
      </c>
      <c r="D72" s="4" t="s">
        <v>5</v>
      </c>
      <c r="E72" s="4"/>
      <c r="F72" s="4"/>
      <c r="G72" s="4" t="str">
        <f>IF('901'!F72="", "", '901'!F72)</f>
        <v/>
      </c>
      <c r="H72" s="4" t="str">
        <f>IF('901'!G72="", "", '901'!G72)</f>
        <v/>
      </c>
      <c r="I72" s="4" t="str">
        <f>IF('901'!H72="", "", '901'!H72)</f>
        <v/>
      </c>
    </row>
    <row r="73" spans="1:9" ht="39.950000000000003" customHeight="1" x14ac:dyDescent="0.25">
      <c r="A73" s="4" t="s">
        <v>147</v>
      </c>
      <c r="B73" s="4" t="s">
        <v>148</v>
      </c>
      <c r="C73" s="4" t="s">
        <v>169</v>
      </c>
      <c r="D73" s="4" t="s">
        <v>5</v>
      </c>
      <c r="E73" s="4"/>
      <c r="F73" s="4"/>
      <c r="G73" s="4" t="str">
        <f>IF('901'!F73="", "", '901'!F73)</f>
        <v/>
      </c>
      <c r="H73" s="4" t="str">
        <f>IF('901'!G73="", "", '901'!G73)</f>
        <v/>
      </c>
      <c r="I73" s="4" t="str">
        <f>IF('901'!H73="", "", '901'!H73)</f>
        <v/>
      </c>
    </row>
    <row r="74" spans="1:9" ht="39.950000000000003" customHeight="1" x14ac:dyDescent="0.25">
      <c r="A74" s="4" t="s">
        <v>149</v>
      </c>
      <c r="B74" s="4" t="s">
        <v>150</v>
      </c>
      <c r="C74" s="4" t="s">
        <v>169</v>
      </c>
      <c r="D74" s="4" t="s">
        <v>5</v>
      </c>
      <c r="E74" s="4"/>
      <c r="F74" s="4"/>
      <c r="G74" s="4" t="str">
        <f>IF('901'!F74="", "", '901'!F74)</f>
        <v/>
      </c>
      <c r="H74" s="4" t="str">
        <f>IF('901'!G74="", "", '901'!G74)</f>
        <v/>
      </c>
      <c r="I74" s="4" t="str">
        <f>IF('901'!H74="", "", '901'!H74)</f>
        <v/>
      </c>
    </row>
    <row r="75" spans="1:9" ht="39.950000000000003" customHeight="1" x14ac:dyDescent="0.25">
      <c r="A75" s="4" t="s">
        <v>151</v>
      </c>
      <c r="B75" s="4" t="s">
        <v>152</v>
      </c>
      <c r="C75" s="4" t="s">
        <v>169</v>
      </c>
      <c r="D75" s="4" t="s">
        <v>5</v>
      </c>
      <c r="E75" s="4"/>
      <c r="F75" s="4"/>
      <c r="G75" s="4" t="str">
        <f>IF('901'!F75="", "", '901'!F75)</f>
        <v/>
      </c>
      <c r="H75" s="4" t="str">
        <f>IF('901'!G75="", "", '901'!G75)</f>
        <v/>
      </c>
      <c r="I75" s="4" t="str">
        <f>IF('901'!H75="", "", '901'!H75)</f>
        <v/>
      </c>
    </row>
    <row r="76" spans="1:9" ht="39.950000000000003" customHeight="1" x14ac:dyDescent="0.25">
      <c r="A76" s="4" t="s">
        <v>153</v>
      </c>
      <c r="B76" s="4" t="s">
        <v>154</v>
      </c>
      <c r="C76" s="4" t="s">
        <v>169</v>
      </c>
      <c r="D76" s="4" t="s">
        <v>5</v>
      </c>
      <c r="E76" s="4"/>
      <c r="F76" s="4"/>
      <c r="G76" s="4" t="str">
        <f>IF('901'!F76="", "", '901'!F76)</f>
        <v/>
      </c>
      <c r="H76" s="4" t="str">
        <f>IF('901'!G76="", "", '901'!G76)</f>
        <v/>
      </c>
      <c r="I76" s="4" t="str">
        <f>IF('901'!H76="", "", '901'!H76)</f>
        <v/>
      </c>
    </row>
    <row r="77" spans="1:9" ht="39.950000000000003" customHeight="1" x14ac:dyDescent="0.25">
      <c r="A77" s="4" t="s">
        <v>155</v>
      </c>
      <c r="B77" s="4" t="s">
        <v>156</v>
      </c>
      <c r="C77" s="4" t="s">
        <v>169</v>
      </c>
      <c r="D77" s="4" t="s">
        <v>5</v>
      </c>
      <c r="E77" s="4"/>
      <c r="F77" s="4"/>
      <c r="G77" s="4" t="str">
        <f>IF('901'!F77="", "", '901'!F77)</f>
        <v/>
      </c>
      <c r="H77" s="4" t="str">
        <f>IF('901'!G77="", "", '901'!G77)</f>
        <v/>
      </c>
      <c r="I77" s="4" t="str">
        <f>IF('901'!H77="", "", '901'!H77)</f>
        <v/>
      </c>
    </row>
    <row r="78" spans="1:9" ht="39.950000000000003" customHeight="1" x14ac:dyDescent="0.25">
      <c r="A78" s="4" t="s">
        <v>157</v>
      </c>
      <c r="B78" s="4" t="s">
        <v>158</v>
      </c>
      <c r="C78" s="4" t="s">
        <v>169</v>
      </c>
      <c r="D78" s="4" t="s">
        <v>5</v>
      </c>
      <c r="E78" s="4"/>
      <c r="F78" s="4"/>
      <c r="G78" s="4" t="str">
        <f>IF('901'!F78="", "", '901'!F78)</f>
        <v/>
      </c>
      <c r="H78" s="4" t="str">
        <f>IF('901'!G78="", "", '901'!G78)</f>
        <v/>
      </c>
      <c r="I78" s="4" t="str">
        <f>IF('901'!H78="", "", '901'!H78)</f>
        <v/>
      </c>
    </row>
    <row r="79" spans="1:9" ht="39.950000000000003" customHeight="1" x14ac:dyDescent="0.25">
      <c r="A79" s="4" t="s">
        <v>159</v>
      </c>
      <c r="B79" s="4" t="s">
        <v>160</v>
      </c>
      <c r="C79" s="4" t="s">
        <v>169</v>
      </c>
      <c r="D79" s="4" t="s">
        <v>5</v>
      </c>
      <c r="E79" s="4"/>
      <c r="F79" s="4"/>
      <c r="G79" s="4" t="str">
        <f>IF('901'!F79="", "", '901'!F79)</f>
        <v/>
      </c>
      <c r="H79" s="4" t="str">
        <f>IF('901'!G79="", "", '901'!G79)</f>
        <v/>
      </c>
      <c r="I79" s="4" t="str">
        <f>IF('901'!H79="", "", '901'!H79)</f>
        <v/>
      </c>
    </row>
    <row r="80" spans="1:9" ht="39.950000000000003" customHeight="1" x14ac:dyDescent="0.25">
      <c r="A80" s="4" t="s">
        <v>161</v>
      </c>
      <c r="B80" s="4" t="s">
        <v>162</v>
      </c>
      <c r="C80" s="4" t="s">
        <v>169</v>
      </c>
      <c r="D80" s="4" t="s">
        <v>5</v>
      </c>
      <c r="E80" s="4"/>
      <c r="F80" s="4"/>
      <c r="G80" s="4" t="str">
        <f>IF('901'!F80="", "", '901'!F80)</f>
        <v/>
      </c>
      <c r="H80" s="4" t="str">
        <f>IF('901'!G80="", "", '901'!G80)</f>
        <v/>
      </c>
      <c r="I80" s="4" t="str">
        <f>IF('901'!H80="", "", '901'!H80)</f>
        <v/>
      </c>
    </row>
    <row r="81" spans="1:9" ht="39.950000000000003" customHeight="1" x14ac:dyDescent="0.25">
      <c r="A81" s="4" t="s">
        <v>163</v>
      </c>
      <c r="B81" s="4" t="s">
        <v>164</v>
      </c>
      <c r="C81" s="4" t="s">
        <v>169</v>
      </c>
      <c r="D81" s="4" t="s">
        <v>5</v>
      </c>
      <c r="E81" s="4"/>
      <c r="F81" s="4"/>
      <c r="G81" s="4" t="str">
        <f>IF('901'!F81="", "", '901'!F81)</f>
        <v/>
      </c>
      <c r="H81" s="4" t="str">
        <f>IF('901'!G81="", "", '901'!G81)</f>
        <v/>
      </c>
      <c r="I81" s="4" t="str">
        <f>IF('901'!H81="", "", '901'!H81)</f>
        <v/>
      </c>
    </row>
    <row r="82" spans="1:9" ht="39.950000000000003" customHeight="1" x14ac:dyDescent="0.25">
      <c r="A82" s="4" t="s">
        <v>165</v>
      </c>
      <c r="B82" s="4" t="s">
        <v>166</v>
      </c>
      <c r="C82" s="4" t="s">
        <v>169</v>
      </c>
      <c r="D82" s="4" t="s">
        <v>5</v>
      </c>
      <c r="E82" s="4"/>
      <c r="F82" s="4"/>
      <c r="G82" s="4" t="str">
        <f>IF('901'!F82="", "", '901'!F82)</f>
        <v/>
      </c>
      <c r="H82" s="4" t="str">
        <f>IF('901'!G82="", "", '901'!G82)</f>
        <v/>
      </c>
      <c r="I82" s="4" t="str">
        <f>IF('901'!H82="", "", '901'!H82)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901</vt:lpstr>
      <vt:lpstr>902</vt:lpstr>
      <vt:lpstr>All Sections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Gökhan Gülser</cp:lastModifiedBy>
  <dcterms:created xsi:type="dcterms:W3CDTF">2026-10-04T21:58:54Z</dcterms:created>
  <dcterms:modified xsi:type="dcterms:W3CDTF">2026-10-13T16:08:19Z</dcterms:modified>
</cp:coreProperties>
</file>