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30" yWindow="540" windowWidth="17940" windowHeight="11190" tabRatio="810"/>
  </bookViews>
  <sheets>
    <sheet name="TOPLU" sheetId="37" r:id="rId1"/>
  </sheets>
  <calcPr calcId="124519"/>
</workbook>
</file>

<file path=xl/sharedStrings.xml><?xml version="1.0" encoding="utf-8"?>
<sst xmlns="http://schemas.openxmlformats.org/spreadsheetml/2006/main" count="799" uniqueCount="88">
  <si>
    <t>MADKODU</t>
  </si>
  <si>
    <t>N</t>
  </si>
  <si>
    <t/>
  </si>
  <si>
    <t>CV(değ)</t>
  </si>
  <si>
    <t>Gerçek Kira Ücreti</t>
  </si>
  <si>
    <t>Sigara Filtreli Box (Kısa)</t>
  </si>
  <si>
    <t>İşyerinde Yenen Yemek Ücreti (Tabldot)</t>
  </si>
  <si>
    <t>Doğalgaz</t>
  </si>
  <si>
    <t>Elektrik Ücreti (Fatura)</t>
  </si>
  <si>
    <t>Cep Telefonu Görüşme Ücreti (Fatura)</t>
  </si>
  <si>
    <t>Dizel (Eurodizel, Ultimate dizel vb.)</t>
  </si>
  <si>
    <t>Su Faturası (Akarsu)</t>
  </si>
  <si>
    <t>Apartman Ortak Harcamaları (Otomat, Bakım, İşletme vb.)</t>
  </si>
  <si>
    <t>Benzin Kurşunsuz (95 oktan, 97 oktan vb.)</t>
  </si>
  <si>
    <t>Özel Üniversite Ücreti</t>
  </si>
  <si>
    <t>Birinci El Otomobil Sedan Tipi - NB (Dört Kapılı) (Benzinli)</t>
  </si>
  <si>
    <t>Toplu Yemekler ve İçecekler, Fiks Menüler vb. (Restoranda)</t>
  </si>
  <si>
    <t>Ekmek Normal Ekmek</t>
  </si>
  <si>
    <t>Birinci El Otomobil Sedan Tipi - NB (Dört Kapılı) (Dizel)</t>
  </si>
  <si>
    <t>Servis Ücreti (İş)</t>
  </si>
  <si>
    <t>Cep Telefonu (Her Türlü)</t>
  </si>
  <si>
    <t>Lokantada Yenen Yemek Ücreti (Tabldot) (Restoranda)</t>
  </si>
  <si>
    <t>Dana Eti Kemikli Parça</t>
  </si>
  <si>
    <t>Birinci El Otomobil Hatcback Tipi - HB (Dört Kapılı) (Dizel)</t>
  </si>
  <si>
    <t>Birinci El Otomobil Hatcback Tipi - HB (Dört Kapılı) (Benzinli)</t>
  </si>
  <si>
    <t>Dana Eti Kıyma</t>
  </si>
  <si>
    <t>Peynir Beyaz (İnek)</t>
  </si>
  <si>
    <t>Cep Telefonu Görüşme Ücreti (Kontürlü Kart)</t>
  </si>
  <si>
    <t>Uçak Ücreti (Yurt İçi)</t>
  </si>
  <si>
    <t>Altın Bilezik</t>
  </si>
  <si>
    <t>Ayçiçek Yağı</t>
  </si>
  <si>
    <t>Tavuk Temizlenmiş Bütün</t>
  </si>
  <si>
    <t>LPG (Araba Tüpü Dolum Ücreti)</t>
  </si>
  <si>
    <t>Sigara Filtreli (Kısa)</t>
  </si>
  <si>
    <t>Çay (Cafe, Kahvehane, Bar, Pastane vb. Yerlerde)</t>
  </si>
  <si>
    <t>Koyun Eti Kemikli Parça</t>
  </si>
  <si>
    <t>Sigara Filtreli (Uzun)</t>
  </si>
  <si>
    <t>LPG Gazı Tüp Ücreti 12 Kg'lık Tüp (Ev Tüpü)</t>
  </si>
  <si>
    <t>Sigara Filtreli Box (Uzun)</t>
  </si>
  <si>
    <t>Un Buğday Unu</t>
  </si>
  <si>
    <t>Ekmek Pide (Ramazan Pidesi, Tırnak Pide vb.)</t>
  </si>
  <si>
    <t>Odun Ücreti</t>
  </si>
  <si>
    <t>Tereyağı Yemeklik (Açık)</t>
  </si>
  <si>
    <t>Kömür Ücreti İthal</t>
  </si>
  <si>
    <t>Implant (Kemiğe Vidalı Diş) Ücreti</t>
  </si>
  <si>
    <t>Keçi Eti Kemikli Parça</t>
  </si>
  <si>
    <t>Kuzu Eti Kemikli Parça</t>
  </si>
  <si>
    <t>Kömür Ücreti Linyit</t>
  </si>
  <si>
    <t>Yoğurt (Açık)</t>
  </si>
  <si>
    <t>Mazot (Araçlarda Kullanılan)</t>
  </si>
  <si>
    <t>Kömür Ücreti Taş Kömürü</t>
  </si>
  <si>
    <t>Ekmek Francala</t>
  </si>
  <si>
    <t>İSTANBUL</t>
  </si>
  <si>
    <t>EDİRNE</t>
  </si>
  <si>
    <t>BALIKESİR</t>
  </si>
  <si>
    <t>İZMİR</t>
  </si>
  <si>
    <t>DENİZLİ</t>
  </si>
  <si>
    <t>MANİSA</t>
  </si>
  <si>
    <t>BURSA</t>
  </si>
  <si>
    <t>KOCAELİ</t>
  </si>
  <si>
    <t>ANKARA</t>
  </si>
  <si>
    <t>KONYA</t>
  </si>
  <si>
    <t>ANTALYA</t>
  </si>
  <si>
    <t>ADANA</t>
  </si>
  <si>
    <t>HATAY</t>
  </si>
  <si>
    <t>NEVŞEHİR</t>
  </si>
  <si>
    <t>KAYSERİ</t>
  </si>
  <si>
    <t>ZONGULDAK</t>
  </si>
  <si>
    <t>KASTAMONU</t>
  </si>
  <si>
    <t>SAMSUN</t>
  </si>
  <si>
    <t>TRABZON</t>
  </si>
  <si>
    <t>ERZURUM</t>
  </si>
  <si>
    <t>KARS</t>
  </si>
  <si>
    <t>MALATYA</t>
  </si>
  <si>
    <t>VAN</t>
  </si>
  <si>
    <t>GAZİANTEP</t>
  </si>
  <si>
    <t>DİYARBAKIR</t>
  </si>
  <si>
    <t>SİİRT</t>
  </si>
  <si>
    <t>mean</t>
  </si>
  <si>
    <t>sum</t>
  </si>
  <si>
    <t>stddev</t>
  </si>
  <si>
    <t>cvsum</t>
  </si>
  <si>
    <t>ibbs2</t>
  </si>
  <si>
    <t>madde_tanim</t>
  </si>
  <si>
    <t>pay</t>
  </si>
  <si>
    <t>pay_kumule</t>
  </si>
  <si>
    <t>durum</t>
  </si>
  <si>
    <t>sira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</si>
</sst>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name val="Calibri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91"/>
  <sheetViews>
    <sheetView tabSelected="1" workbookViewId="0"/>
  </sheetViews>
  <sheetFormatPr defaultRowHeight="15"/>
  <cols>
    <col min="1" max="3" width="9.140625" style="4"/>
    <col min="4" max="4" width="12" style="4" bestFit="1" customWidth="1"/>
    <col min="5" max="6" width="9.140625" style="4"/>
    <col min="7" max="7" width="11" style="4" bestFit="1" customWidth="1"/>
    <col min="8" max="8" width="12.5703125" style="4" bestFit="1" customWidth="1"/>
    <col min="9" max="9" width="9.140625" style="4"/>
    <col min="10" max="10" width="54.85546875" style="4" bestFit="1" customWidth="1"/>
    <col min="11" max="11" width="16.42578125" style="4" bestFit="1" customWidth="1"/>
    <col min="12" max="12" width="11.5703125" style="4" bestFit="1" customWidth="1"/>
    <col min="13" max="13" width="7.5703125" style="4" bestFit="1" customWidth="1"/>
    <col min="14" max="16384" width="9.140625" style="4"/>
  </cols>
  <sheetData>
    <row r="1" spans="1:13">
      <c r="A1" s="4" t="s">
        <v>87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0</v>
      </c>
      <c r="H1" s="1" t="s">
        <v>82</v>
      </c>
      <c r="I1" s="1" t="s">
        <v>3</v>
      </c>
      <c r="J1" s="1" t="s">
        <v>83</v>
      </c>
      <c r="K1" s="2" t="s">
        <v>84</v>
      </c>
      <c r="L1" s="2" t="s">
        <v>85</v>
      </c>
      <c r="M1" s="3" t="s">
        <v>86</v>
      </c>
    </row>
    <row r="2" spans="1:13">
      <c r="A2" s="4">
        <v>1</v>
      </c>
      <c r="B2" s="5">
        <v>1702</v>
      </c>
      <c r="C2" s="5">
        <v>1110.0899526124001</v>
      </c>
      <c r="D2" s="5">
        <v>1844389703.10535</v>
      </c>
      <c r="E2" s="5">
        <v>97720249.645362094</v>
      </c>
      <c r="F2" s="5">
        <v>5.2982430709102801E-2</v>
      </c>
      <c r="G2" s="5">
        <v>411001010</v>
      </c>
      <c r="H2" s="4" t="s">
        <v>52</v>
      </c>
      <c r="I2" s="4">
        <v>0.65349607466501769</v>
      </c>
      <c r="J2" s="4" t="s">
        <v>4</v>
      </c>
      <c r="K2" s="6">
        <v>9.2050498372287084</v>
      </c>
      <c r="L2" s="6">
        <v>9.2050498372287084</v>
      </c>
      <c r="M2" s="7">
        <v>0</v>
      </c>
    </row>
    <row r="3" spans="1:13">
      <c r="A3" s="4">
        <v>2</v>
      </c>
      <c r="B3" s="5">
        <v>1962</v>
      </c>
      <c r="C3" s="5">
        <v>313.35501268138199</v>
      </c>
      <c r="D3" s="5">
        <v>592625449.36094499</v>
      </c>
      <c r="E3" s="5">
        <v>26270803.827359602</v>
      </c>
      <c r="F3" s="5">
        <v>4.4329523572922101E-2</v>
      </c>
      <c r="G3" s="5">
        <v>220101070</v>
      </c>
      <c r="H3" s="4" t="s">
        <v>52</v>
      </c>
      <c r="I3" s="4">
        <v>0.77829069850445065</v>
      </c>
      <c r="J3" s="4" t="s">
        <v>5</v>
      </c>
      <c r="K3" s="6">
        <v>2.9576974903909248</v>
      </c>
      <c r="L3" s="6">
        <v>12.162747327619634</v>
      </c>
      <c r="M3" s="7">
        <v>0</v>
      </c>
    </row>
    <row r="4" spans="1:13">
      <c r="A4" s="4">
        <v>3</v>
      </c>
      <c r="B4" s="5">
        <v>2435</v>
      </c>
      <c r="C4" s="5">
        <v>229.891211594059</v>
      </c>
      <c r="D4" s="5">
        <v>530930551.967511</v>
      </c>
      <c r="E4" s="5">
        <v>19560930.4814694</v>
      </c>
      <c r="F4" s="5">
        <v>3.6842729070649498E-2</v>
      </c>
      <c r="G4" s="5">
        <v>1112018010</v>
      </c>
      <c r="H4" s="4" t="s">
        <v>52</v>
      </c>
      <c r="I4" s="4">
        <v>0.57228303824057303</v>
      </c>
      <c r="J4" s="4" t="s">
        <v>6</v>
      </c>
      <c r="K4" s="6">
        <v>2.6497882647792736</v>
      </c>
      <c r="L4" s="6">
        <v>14.812535592398907</v>
      </c>
      <c r="M4" s="7">
        <v>0</v>
      </c>
    </row>
    <row r="5" spans="1:13">
      <c r="A5" s="4">
        <v>4</v>
      </c>
      <c r="B5" s="5">
        <v>3714</v>
      </c>
      <c r="C5" s="5">
        <v>128.641954746935</v>
      </c>
      <c r="D5" s="5">
        <v>451779739.26624298</v>
      </c>
      <c r="E5" s="5">
        <v>20432781.456576899</v>
      </c>
      <c r="F5" s="5">
        <v>4.5227308089917199E-2</v>
      </c>
      <c r="G5" s="5">
        <v>452101010</v>
      </c>
      <c r="H5" s="4" t="s">
        <v>52</v>
      </c>
      <c r="I5" s="4">
        <v>1.0306630746336491</v>
      </c>
      <c r="J5" s="4" t="s">
        <v>7</v>
      </c>
      <c r="K5" s="6">
        <v>2.2547593973194173</v>
      </c>
      <c r="L5" s="6">
        <v>17.067294989718324</v>
      </c>
      <c r="M5" s="7">
        <v>0</v>
      </c>
    </row>
    <row r="6" spans="1:13">
      <c r="A6" s="4">
        <v>5</v>
      </c>
      <c r="B6" s="5">
        <v>4343</v>
      </c>
      <c r="C6" s="5">
        <v>106.324018050335</v>
      </c>
      <c r="D6" s="5">
        <v>440213058.92351103</v>
      </c>
      <c r="E6" s="5">
        <v>9395950.1281992309</v>
      </c>
      <c r="F6" s="5">
        <v>2.1344096767996701E-2</v>
      </c>
      <c r="G6" s="5">
        <v>451001010</v>
      </c>
      <c r="H6" s="4" t="s">
        <v>52</v>
      </c>
      <c r="I6" s="4">
        <v>0.60955111131003004</v>
      </c>
      <c r="J6" s="4" t="s">
        <v>8</v>
      </c>
      <c r="K6" s="6">
        <v>2.1970319719131286</v>
      </c>
      <c r="L6" s="6">
        <v>19.264326961631454</v>
      </c>
      <c r="M6" s="7">
        <v>0</v>
      </c>
    </row>
    <row r="7" spans="1:13">
      <c r="A7" s="4">
        <v>6</v>
      </c>
      <c r="B7" s="5">
        <v>3541</v>
      </c>
      <c r="C7" s="5">
        <v>126.26144235625701</v>
      </c>
      <c r="D7" s="5">
        <v>427396013.51387799</v>
      </c>
      <c r="E7" s="5">
        <v>14466117.049480099</v>
      </c>
      <c r="F7" s="5">
        <v>3.3847103370350899E-2</v>
      </c>
      <c r="G7" s="5">
        <v>830201010</v>
      </c>
      <c r="H7" s="4" t="s">
        <v>52</v>
      </c>
      <c r="I7" s="4">
        <v>0.78940843041897091</v>
      </c>
      <c r="J7" s="4" t="s">
        <v>9</v>
      </c>
      <c r="K7" s="6">
        <v>2.1330641772745809</v>
      </c>
      <c r="L7" s="6">
        <v>21.397391138906034</v>
      </c>
      <c r="M7" s="7">
        <v>0</v>
      </c>
    </row>
    <row r="8" spans="1:13">
      <c r="A8" s="4">
        <v>7</v>
      </c>
      <c r="B8" s="5">
        <v>1145</v>
      </c>
      <c r="C8" s="5">
        <v>372.03703163698799</v>
      </c>
      <c r="D8" s="5">
        <v>402207259.49292099</v>
      </c>
      <c r="E8" s="5">
        <v>22736441.876793802</v>
      </c>
      <c r="F8" s="5">
        <v>5.6529168333407202E-2</v>
      </c>
      <c r="G8" s="5">
        <v>722101020</v>
      </c>
      <c r="H8" s="4" t="s">
        <v>52</v>
      </c>
      <c r="I8" s="4">
        <v>0.80665060834051172</v>
      </c>
      <c r="J8" s="4" t="s">
        <v>10</v>
      </c>
      <c r="K8" s="6">
        <v>2.0073511917215701</v>
      </c>
      <c r="L8" s="6">
        <v>23.404742330627606</v>
      </c>
      <c r="M8" s="7">
        <v>0</v>
      </c>
    </row>
    <row r="9" spans="1:13">
      <c r="A9" s="4">
        <v>8</v>
      </c>
      <c r="B9" s="5">
        <v>4281</v>
      </c>
      <c r="C9" s="5">
        <v>78.277529296501797</v>
      </c>
      <c r="D9" s="5">
        <v>319981715.41474599</v>
      </c>
      <c r="E9" s="5">
        <v>7187325.5202058004</v>
      </c>
      <c r="F9" s="5">
        <v>2.2461675695718799E-2</v>
      </c>
      <c r="G9" s="5">
        <v>441001010</v>
      </c>
      <c r="H9" s="4" t="s">
        <v>52</v>
      </c>
      <c r="I9" s="4">
        <v>0.70306157301583383</v>
      </c>
      <c r="J9" s="4" t="s">
        <v>11</v>
      </c>
      <c r="K9" s="6">
        <v>1.5969768386992718</v>
      </c>
      <c r="L9" s="6">
        <v>25.001719169326879</v>
      </c>
      <c r="M9" s="7">
        <v>0</v>
      </c>
    </row>
    <row r="10" spans="1:13">
      <c r="A10" s="4">
        <v>9</v>
      </c>
      <c r="B10" s="5">
        <v>2253</v>
      </c>
      <c r="C10" s="5">
        <v>127.80943628513</v>
      </c>
      <c r="D10" s="5">
        <v>276386407.39639002</v>
      </c>
      <c r="E10" s="5">
        <v>40218867.775250599</v>
      </c>
      <c r="F10" s="5">
        <v>0.14551680798675901</v>
      </c>
      <c r="G10" s="5">
        <v>444101010</v>
      </c>
      <c r="H10" s="4" t="s">
        <v>52</v>
      </c>
      <c r="I10" s="4">
        <v>1.5937534384812939</v>
      </c>
      <c r="J10" s="4" t="s">
        <v>12</v>
      </c>
      <c r="K10" s="6">
        <v>1.3793997277976822</v>
      </c>
      <c r="L10" s="6">
        <v>26.381118897124562</v>
      </c>
      <c r="M10" s="7">
        <v>1</v>
      </c>
    </row>
    <row r="11" spans="1:13">
      <c r="A11" s="4">
        <v>10</v>
      </c>
      <c r="B11" s="5">
        <v>892</v>
      </c>
      <c r="C11" s="5">
        <v>331.361633937215</v>
      </c>
      <c r="D11" s="5">
        <v>270799137.91816503</v>
      </c>
      <c r="E11" s="5">
        <v>23798944.110611901</v>
      </c>
      <c r="F11" s="5">
        <v>8.7884120657001005E-2</v>
      </c>
      <c r="G11" s="5">
        <v>722201010</v>
      </c>
      <c r="H11" s="4" t="s">
        <v>52</v>
      </c>
      <c r="I11" s="4">
        <v>0.91176800559381799</v>
      </c>
      <c r="J11" s="4" t="s">
        <v>13</v>
      </c>
      <c r="K11" s="6">
        <v>1.3515145721201727</v>
      </c>
      <c r="L11" s="6">
        <v>27.732633469244735</v>
      </c>
      <c r="M11" s="7">
        <v>0</v>
      </c>
    </row>
    <row r="12" spans="1:13">
      <c r="A12" s="4">
        <v>11</v>
      </c>
      <c r="B12" s="5">
        <v>213</v>
      </c>
      <c r="C12" s="5">
        <v>1286.47175601871</v>
      </c>
      <c r="D12" s="5">
        <v>262480567.20711201</v>
      </c>
      <c r="E12" s="5">
        <v>26091862.650100298</v>
      </c>
      <c r="F12" s="5">
        <v>9.9404930916323297E-2</v>
      </c>
      <c r="G12" s="5">
        <v>1040001010</v>
      </c>
      <c r="H12" s="4" t="s">
        <v>52</v>
      </c>
      <c r="I12" s="4">
        <v>0.74816089065978153</v>
      </c>
      <c r="J12" s="4" t="s">
        <v>14</v>
      </c>
      <c r="K12" s="6">
        <v>1.3099979350229094</v>
      </c>
      <c r="L12" s="6">
        <v>29.042631404267645</v>
      </c>
      <c r="M12" s="7">
        <v>0</v>
      </c>
    </row>
    <row r="13" spans="1:13">
      <c r="A13" s="4">
        <v>12</v>
      </c>
      <c r="B13" s="5">
        <v>26</v>
      </c>
      <c r="C13" s="5">
        <v>10306.1645914118</v>
      </c>
      <c r="D13" s="5">
        <v>258593096.75845301</v>
      </c>
      <c r="E13" s="5">
        <v>34850111.911450602</v>
      </c>
      <c r="F13" s="5">
        <v>0.13476814481247901</v>
      </c>
      <c r="G13" s="5">
        <v>711104010</v>
      </c>
      <c r="H13" s="4" t="s">
        <v>52</v>
      </c>
      <c r="I13" s="4">
        <v>0.45719257518129836</v>
      </c>
      <c r="J13" s="4" t="s">
        <v>15</v>
      </c>
      <c r="K13" s="6">
        <v>1.2905962005844602</v>
      </c>
      <c r="L13" s="6">
        <v>30.333227604852105</v>
      </c>
      <c r="M13" s="7">
        <v>1</v>
      </c>
    </row>
    <row r="14" spans="1:13">
      <c r="A14" s="4">
        <v>13</v>
      </c>
      <c r="B14" s="5">
        <v>842</v>
      </c>
      <c r="C14" s="5">
        <v>296.04447797397103</v>
      </c>
      <c r="D14" s="5">
        <v>255920156.96110401</v>
      </c>
      <c r="E14" s="5">
        <v>33089169.7678027</v>
      </c>
      <c r="F14" s="5">
        <v>0.12929489478560999</v>
      </c>
      <c r="G14" s="5">
        <v>1111118020</v>
      </c>
      <c r="H14" s="4" t="s">
        <v>52</v>
      </c>
      <c r="I14" s="4">
        <v>1.3441698944757414</v>
      </c>
      <c r="J14" s="4" t="s">
        <v>16</v>
      </c>
      <c r="K14" s="6">
        <v>1.2772559916226105</v>
      </c>
      <c r="L14" s="6">
        <v>31.610483596474715</v>
      </c>
      <c r="M14" s="7">
        <v>1</v>
      </c>
    </row>
    <row r="15" spans="1:13">
      <c r="A15" s="4">
        <v>14</v>
      </c>
      <c r="B15" s="5">
        <v>4112</v>
      </c>
      <c r="C15" s="5">
        <v>65.665785097780599</v>
      </c>
      <c r="D15" s="5">
        <v>253610419.048379</v>
      </c>
      <c r="E15" s="5">
        <v>12276690.993146701</v>
      </c>
      <c r="F15" s="5">
        <v>4.8407675990648998E-2</v>
      </c>
      <c r="G15" s="5">
        <v>111301010</v>
      </c>
      <c r="H15" s="4" t="s">
        <v>52</v>
      </c>
      <c r="I15" s="4">
        <v>0.94689639364200384</v>
      </c>
      <c r="J15" s="4" t="s">
        <v>17</v>
      </c>
      <c r="K15" s="6">
        <v>1.265728464353415</v>
      </c>
      <c r="L15" s="6">
        <v>32.876212060828131</v>
      </c>
      <c r="M15" s="7">
        <v>0</v>
      </c>
    </row>
    <row r="16" spans="1:13">
      <c r="A16" s="4">
        <v>15</v>
      </c>
      <c r="B16" s="5">
        <v>28</v>
      </c>
      <c r="C16" s="5">
        <v>8375.9605915945704</v>
      </c>
      <c r="D16" s="5">
        <v>239924625.370224</v>
      </c>
      <c r="E16" s="5">
        <v>24110978.950741101</v>
      </c>
      <c r="F16" s="5">
        <v>0.10049397352829401</v>
      </c>
      <c r="G16" s="5">
        <v>711101010</v>
      </c>
      <c r="H16" s="4" t="s">
        <v>52</v>
      </c>
      <c r="I16" s="4">
        <v>0.54371766844084835</v>
      </c>
      <c r="J16" s="4" t="s">
        <v>18</v>
      </c>
      <c r="K16" s="6">
        <v>1.1974248880228056</v>
      </c>
      <c r="L16" s="6">
        <v>34.07363694885094</v>
      </c>
      <c r="M16" s="7">
        <v>1</v>
      </c>
    </row>
    <row r="17" spans="1:13">
      <c r="A17" s="4">
        <v>16</v>
      </c>
      <c r="B17" s="5">
        <v>218</v>
      </c>
      <c r="C17" s="5">
        <v>566.32145754345402</v>
      </c>
      <c r="D17" s="5">
        <v>92831647.102704197</v>
      </c>
      <c r="E17" s="5">
        <v>21528388.8902</v>
      </c>
      <c r="F17" s="5">
        <v>0.23190786291211701</v>
      </c>
      <c r="G17" s="5">
        <v>411001010</v>
      </c>
      <c r="H17" s="4" t="s">
        <v>53</v>
      </c>
      <c r="I17" s="4">
        <v>0.40882337887255016</v>
      </c>
      <c r="J17" s="4" t="s">
        <v>4</v>
      </c>
      <c r="K17" s="6">
        <v>4.6929077175897795</v>
      </c>
      <c r="L17" s="6">
        <v>4.6929077175897795</v>
      </c>
      <c r="M17" s="4">
        <v>2</v>
      </c>
    </row>
    <row r="18" spans="1:13">
      <c r="A18" s="4">
        <v>17</v>
      </c>
      <c r="B18" s="5">
        <v>470</v>
      </c>
      <c r="C18" s="5">
        <v>296.72958400897102</v>
      </c>
      <c r="D18" s="5">
        <v>80003272.714345604</v>
      </c>
      <c r="E18" s="5">
        <v>11741473.152078699</v>
      </c>
      <c r="F18" s="5">
        <v>0.14676241050790501</v>
      </c>
      <c r="G18" s="5">
        <v>220101070</v>
      </c>
      <c r="H18" s="4" t="s">
        <v>53</v>
      </c>
      <c r="I18" s="4">
        <v>0.81689022935758937</v>
      </c>
      <c r="J18" s="4" t="s">
        <v>5</v>
      </c>
      <c r="K18" s="6">
        <v>4.0443963634321367</v>
      </c>
      <c r="L18" s="6">
        <v>8.7373040810219162</v>
      </c>
      <c r="M18" s="4">
        <v>1</v>
      </c>
    </row>
    <row r="19" spans="1:13">
      <c r="A19" s="4">
        <v>18</v>
      </c>
      <c r="B19" s="5">
        <v>1044</v>
      </c>
      <c r="C19" s="5">
        <v>83.342118243063496</v>
      </c>
      <c r="D19" s="5">
        <v>49079444.437979102</v>
      </c>
      <c r="E19" s="5">
        <v>5577378.91912797</v>
      </c>
      <c r="F19" s="5">
        <v>0.113639813632691</v>
      </c>
      <c r="G19" s="5">
        <v>451001010</v>
      </c>
      <c r="H19" s="4" t="s">
        <v>53</v>
      </c>
      <c r="I19" s="4">
        <v>0.55486244793343042</v>
      </c>
      <c r="J19" s="4" t="s">
        <v>8</v>
      </c>
      <c r="K19" s="6">
        <v>2.4811075830981513</v>
      </c>
      <c r="L19" s="6">
        <v>11.218411664120067</v>
      </c>
      <c r="M19" s="4">
        <v>1</v>
      </c>
    </row>
    <row r="20" spans="1:13">
      <c r="A20" s="4">
        <v>19</v>
      </c>
      <c r="B20" s="5">
        <v>405</v>
      </c>
      <c r="C20" s="5">
        <v>176.385318839337</v>
      </c>
      <c r="D20" s="5">
        <v>43271672.524088897</v>
      </c>
      <c r="E20" s="5">
        <v>7041917.48525762</v>
      </c>
      <c r="F20" s="5">
        <v>0.162737353896766</v>
      </c>
      <c r="G20" s="5">
        <v>1112018010</v>
      </c>
      <c r="H20" s="4" t="s">
        <v>53</v>
      </c>
      <c r="I20" s="4">
        <v>0.56436004919412541</v>
      </c>
      <c r="J20" s="4" t="s">
        <v>6</v>
      </c>
      <c r="K20" s="6">
        <v>2.1875079488425766</v>
      </c>
      <c r="L20" s="6">
        <v>13.405919612962643</v>
      </c>
      <c r="M20" s="4">
        <v>1</v>
      </c>
    </row>
    <row r="21" spans="1:13">
      <c r="A21" s="4">
        <v>20</v>
      </c>
      <c r="B21" s="5">
        <v>1041</v>
      </c>
      <c r="C21" s="5">
        <v>67.548482707282105</v>
      </c>
      <c r="D21" s="5">
        <v>39602572.200088903</v>
      </c>
      <c r="E21" s="5">
        <v>4980669.33253955</v>
      </c>
      <c r="F21" s="5">
        <v>0.125766309000716</v>
      </c>
      <c r="G21" s="5">
        <v>111301010</v>
      </c>
      <c r="H21" s="4" t="s">
        <v>53</v>
      </c>
      <c r="I21" s="4">
        <v>0.81204739180808228</v>
      </c>
      <c r="J21" s="4" t="s">
        <v>17</v>
      </c>
      <c r="K21" s="6">
        <v>2.0020243366853907</v>
      </c>
      <c r="L21" s="6">
        <v>15.407943949648034</v>
      </c>
      <c r="M21" s="4">
        <v>1</v>
      </c>
    </row>
    <row r="22" spans="1:13">
      <c r="A22" s="4">
        <v>21</v>
      </c>
      <c r="B22" s="5">
        <v>403</v>
      </c>
      <c r="C22" s="5">
        <v>126.202640521329</v>
      </c>
      <c r="D22" s="5">
        <v>39454526.424081601</v>
      </c>
      <c r="E22" s="5">
        <v>8231534.7298283102</v>
      </c>
      <c r="F22" s="5">
        <v>0.20863346936041499</v>
      </c>
      <c r="G22" s="5">
        <v>452101010</v>
      </c>
      <c r="H22" s="4" t="s">
        <v>53</v>
      </c>
      <c r="I22" s="4">
        <v>0.93621842428452007</v>
      </c>
      <c r="J22" s="4" t="s">
        <v>7</v>
      </c>
      <c r="K22" s="6">
        <v>1.994540195377281</v>
      </c>
      <c r="L22" s="6">
        <v>17.402484145025316</v>
      </c>
      <c r="M22" s="4">
        <v>2</v>
      </c>
    </row>
    <row r="23" spans="1:13">
      <c r="A23" s="4">
        <v>22</v>
      </c>
      <c r="B23" s="5">
        <v>201</v>
      </c>
      <c r="C23" s="5">
        <v>339.75158694557302</v>
      </c>
      <c r="D23" s="5">
        <v>37829503.333955601</v>
      </c>
      <c r="E23" s="5">
        <v>9333559.6562376805</v>
      </c>
      <c r="F23" s="5">
        <v>0.246726994373725</v>
      </c>
      <c r="G23" s="5">
        <v>722101020</v>
      </c>
      <c r="H23" s="4" t="s">
        <v>53</v>
      </c>
      <c r="I23" s="4">
        <v>0.64455503796982971</v>
      </c>
      <c r="J23" s="4" t="s">
        <v>10</v>
      </c>
      <c r="K23" s="6">
        <v>1.9123905875772944</v>
      </c>
      <c r="L23" s="6">
        <v>19.314874732602611</v>
      </c>
      <c r="M23" s="4">
        <v>2</v>
      </c>
    </row>
    <row r="24" spans="1:13">
      <c r="A24" s="4">
        <v>23</v>
      </c>
      <c r="B24" s="5">
        <v>317</v>
      </c>
      <c r="C24" s="5">
        <v>226.99935063041499</v>
      </c>
      <c r="D24" s="5">
        <v>37568793.260355897</v>
      </c>
      <c r="E24" s="5">
        <v>9091326.8786101006</v>
      </c>
      <c r="F24" s="5">
        <v>0.24199145326830701</v>
      </c>
      <c r="G24" s="5">
        <v>722201010</v>
      </c>
      <c r="H24" s="4" t="s">
        <v>53</v>
      </c>
      <c r="I24" s="4">
        <v>0.87619096972976129</v>
      </c>
      <c r="J24" s="4" t="s">
        <v>13</v>
      </c>
      <c r="K24" s="6">
        <v>1.8992109408228224</v>
      </c>
      <c r="L24" s="6">
        <v>21.214085673425433</v>
      </c>
      <c r="M24" s="4">
        <v>2</v>
      </c>
    </row>
    <row r="25" spans="1:13">
      <c r="A25" s="4">
        <v>24</v>
      </c>
      <c r="B25" s="5">
        <v>647</v>
      </c>
      <c r="C25" s="5">
        <v>90.626786582238594</v>
      </c>
      <c r="D25" s="5">
        <v>34933723.927346401</v>
      </c>
      <c r="E25" s="5">
        <v>6134971.5669826902</v>
      </c>
      <c r="F25" s="5">
        <v>0.175617451484472</v>
      </c>
      <c r="G25" s="5">
        <v>830201010</v>
      </c>
      <c r="H25" s="4" t="s">
        <v>53</v>
      </c>
      <c r="I25" s="4">
        <v>0.66192635948838563</v>
      </c>
      <c r="J25" s="4" t="s">
        <v>9</v>
      </c>
      <c r="K25" s="6">
        <v>1.7660005799683698</v>
      </c>
      <c r="L25" s="6">
        <v>22.980086253393804</v>
      </c>
      <c r="M25" s="4">
        <v>1</v>
      </c>
    </row>
    <row r="26" spans="1:13">
      <c r="A26" s="4">
        <v>25</v>
      </c>
      <c r="B26" s="5">
        <v>4</v>
      </c>
      <c r="C26" s="5">
        <v>10348.7171909927</v>
      </c>
      <c r="D26" s="5">
        <v>28635159.6843183</v>
      </c>
      <c r="E26" s="5">
        <v>10887174.3279084</v>
      </c>
      <c r="F26" s="5">
        <v>0.38020302481045898</v>
      </c>
      <c r="G26" s="5">
        <v>711104010</v>
      </c>
      <c r="H26" s="4" t="s">
        <v>53</v>
      </c>
      <c r="I26" s="4">
        <v>0.57897549487959443</v>
      </c>
      <c r="J26" s="4" t="s">
        <v>15</v>
      </c>
      <c r="K26" s="6">
        <v>1.4475899768133973</v>
      </c>
      <c r="L26" s="6">
        <v>24.427676230207201</v>
      </c>
      <c r="M26" s="4">
        <v>4</v>
      </c>
    </row>
    <row r="27" spans="1:13">
      <c r="A27" s="4">
        <v>26</v>
      </c>
      <c r="B27" s="5">
        <v>832</v>
      </c>
      <c r="C27" s="5">
        <v>59.250942783839399</v>
      </c>
      <c r="D27" s="5">
        <v>27800426.797572698</v>
      </c>
      <c r="E27" s="5">
        <v>3836096.0726941498</v>
      </c>
      <c r="F27" s="5">
        <v>0.13798694892803201</v>
      </c>
      <c r="G27" s="5">
        <v>441001010</v>
      </c>
      <c r="H27" s="4" t="s">
        <v>53</v>
      </c>
      <c r="I27" s="4">
        <v>0.72116179386596935</v>
      </c>
      <c r="J27" s="4" t="s">
        <v>11</v>
      </c>
      <c r="K27" s="6">
        <v>1.4053918199499249</v>
      </c>
      <c r="L27" s="6">
        <v>25.833068050157127</v>
      </c>
      <c r="M27" s="4">
        <v>1</v>
      </c>
    </row>
    <row r="28" spans="1:13">
      <c r="A28" s="4">
        <v>27</v>
      </c>
      <c r="B28" s="5">
        <v>304</v>
      </c>
      <c r="C28" s="5">
        <v>126.233672613903</v>
      </c>
      <c r="D28" s="5">
        <v>22157827.9594221</v>
      </c>
      <c r="E28" s="5">
        <v>3667723.4510724898</v>
      </c>
      <c r="F28" s="5">
        <v>0.16552721041923599</v>
      </c>
      <c r="G28" s="5">
        <v>732108020</v>
      </c>
      <c r="H28" s="4" t="s">
        <v>53</v>
      </c>
      <c r="I28" s="4">
        <v>0.65789269446396836</v>
      </c>
      <c r="J28" s="4" t="s">
        <v>19</v>
      </c>
      <c r="K28" s="6">
        <v>1.1201421614415099</v>
      </c>
      <c r="L28" s="6">
        <v>26.953210211598638</v>
      </c>
      <c r="M28" s="4">
        <v>1</v>
      </c>
    </row>
    <row r="29" spans="1:13">
      <c r="A29" s="4">
        <v>28</v>
      </c>
      <c r="B29" s="5">
        <v>680</v>
      </c>
      <c r="C29" s="5">
        <v>58.8817789993739</v>
      </c>
      <c r="D29" s="5">
        <v>21654716.504574601</v>
      </c>
      <c r="E29" s="5">
        <v>2683772.37792884</v>
      </c>
      <c r="F29" s="5">
        <v>0.123934773164169</v>
      </c>
      <c r="G29" s="5">
        <v>1111152010</v>
      </c>
      <c r="H29" s="4" t="s">
        <v>53</v>
      </c>
      <c r="I29" s="4">
        <v>1.0164356440700306</v>
      </c>
      <c r="J29" s="4" t="s">
        <v>34</v>
      </c>
      <c r="K29" s="6">
        <v>1.0947084251786006</v>
      </c>
      <c r="L29" s="6">
        <v>28.04791863677724</v>
      </c>
      <c r="M29" s="4">
        <v>1</v>
      </c>
    </row>
    <row r="30" spans="1:13">
      <c r="A30" s="4">
        <v>29</v>
      </c>
      <c r="B30" s="5">
        <v>895</v>
      </c>
      <c r="C30" s="5">
        <v>40.939244282640999</v>
      </c>
      <c r="D30" s="5">
        <v>20828794.240024701</v>
      </c>
      <c r="E30" s="5">
        <v>2658713.1641344801</v>
      </c>
      <c r="F30" s="5">
        <v>0.127646042948827</v>
      </c>
      <c r="G30" s="5">
        <v>114501010</v>
      </c>
      <c r="H30" s="4" t="s">
        <v>53</v>
      </c>
      <c r="I30" s="4">
        <v>0.77967549391388691</v>
      </c>
      <c r="J30" s="4" t="s">
        <v>26</v>
      </c>
      <c r="K30" s="6">
        <v>1.0529556706987919</v>
      </c>
      <c r="L30" s="6">
        <v>29.100874307476033</v>
      </c>
      <c r="M30" s="4">
        <v>1</v>
      </c>
    </row>
    <row r="31" spans="1:13">
      <c r="A31" s="4">
        <v>30</v>
      </c>
      <c r="B31" s="5">
        <v>103</v>
      </c>
      <c r="C31" s="5">
        <v>253.644443817032</v>
      </c>
      <c r="D31" s="5">
        <v>16546779.753876699</v>
      </c>
      <c r="E31" s="5">
        <v>3185530.78602796</v>
      </c>
      <c r="F31" s="5">
        <v>0.19251666084947</v>
      </c>
      <c r="G31" s="5">
        <v>220101080</v>
      </c>
      <c r="H31" s="4" t="s">
        <v>53</v>
      </c>
      <c r="I31" s="4">
        <v>0.90514666686521805</v>
      </c>
      <c r="J31" s="4" t="s">
        <v>38</v>
      </c>
      <c r="K31" s="6">
        <v>0.8364874784815084</v>
      </c>
      <c r="L31" s="6">
        <v>29.937361785957542</v>
      </c>
      <c r="M31" s="4">
        <v>1</v>
      </c>
    </row>
    <row r="32" spans="1:13">
      <c r="A32" s="4">
        <v>31</v>
      </c>
      <c r="B32" s="5">
        <v>191</v>
      </c>
      <c r="C32" s="5">
        <v>516.33376097910195</v>
      </c>
      <c r="D32" s="5">
        <v>82598430.175854698</v>
      </c>
      <c r="E32" s="5">
        <v>14488396.251231801</v>
      </c>
      <c r="F32" s="5">
        <v>0.17540764661489999</v>
      </c>
      <c r="G32" s="5">
        <v>411001010</v>
      </c>
      <c r="H32" s="4" t="s">
        <v>54</v>
      </c>
      <c r="I32" s="4">
        <v>0.42619203478960455</v>
      </c>
      <c r="J32" s="4" t="s">
        <v>4</v>
      </c>
      <c r="K32" s="6">
        <v>4.2381668856438282</v>
      </c>
      <c r="L32" s="6">
        <v>4.2381668856438282</v>
      </c>
      <c r="M32" s="4">
        <v>1</v>
      </c>
    </row>
    <row r="33" spans="1:13">
      <c r="A33" s="4">
        <v>32</v>
      </c>
      <c r="B33" s="5">
        <v>767</v>
      </c>
      <c r="C33" s="5">
        <v>98.860206643331395</v>
      </c>
      <c r="D33" s="5">
        <v>52666234.502491698</v>
      </c>
      <c r="E33" s="5">
        <v>4299844.24917298</v>
      </c>
      <c r="F33" s="5">
        <v>8.1643282262177902E-2</v>
      </c>
      <c r="G33" s="5">
        <v>451001010</v>
      </c>
      <c r="H33" s="4" t="s">
        <v>54</v>
      </c>
      <c r="I33" s="4">
        <v>0.6432310896391642</v>
      </c>
      <c r="J33" s="4" t="s">
        <v>8</v>
      </c>
      <c r="K33" s="6">
        <v>2.7023309109482487</v>
      </c>
      <c r="L33" s="6">
        <v>6.9404977965920764</v>
      </c>
      <c r="M33" s="4">
        <v>0</v>
      </c>
    </row>
    <row r="34" spans="1:13">
      <c r="A34" s="4">
        <v>33</v>
      </c>
      <c r="B34" s="5">
        <v>229</v>
      </c>
      <c r="C34" s="5">
        <v>280.943240715228</v>
      </c>
      <c r="D34" s="5">
        <v>49859200.282969803</v>
      </c>
      <c r="E34" s="5">
        <v>9033533.2828617692</v>
      </c>
      <c r="F34" s="5">
        <v>0.18118086996167301</v>
      </c>
      <c r="G34" s="5">
        <v>1112018010</v>
      </c>
      <c r="H34" s="4" t="s">
        <v>54</v>
      </c>
      <c r="I34" s="4">
        <v>0.6241368157384829</v>
      </c>
      <c r="J34" s="4" t="s">
        <v>6</v>
      </c>
      <c r="K34" s="6">
        <v>2.5583005770700096</v>
      </c>
      <c r="L34" s="6">
        <v>9.4987983736620869</v>
      </c>
      <c r="M34" s="4">
        <v>1</v>
      </c>
    </row>
    <row r="35" spans="1:13">
      <c r="A35" s="4">
        <v>34</v>
      </c>
      <c r="B35" s="5">
        <v>500</v>
      </c>
      <c r="C35" s="5">
        <v>105.96080036217</v>
      </c>
      <c r="D35" s="5">
        <v>38060312.865466498</v>
      </c>
      <c r="E35" s="5">
        <v>5588797.5850171205</v>
      </c>
      <c r="F35" s="5">
        <v>0.14684055816283201</v>
      </c>
      <c r="G35" s="5">
        <v>830201010</v>
      </c>
      <c r="H35" s="4" t="s">
        <v>54</v>
      </c>
      <c r="I35" s="4">
        <v>0.92140465634852298</v>
      </c>
      <c r="J35" s="4" t="s">
        <v>9</v>
      </c>
      <c r="K35" s="6">
        <v>1.9528937450777009</v>
      </c>
      <c r="L35" s="6">
        <v>11.451692118739787</v>
      </c>
      <c r="M35" s="4">
        <v>1</v>
      </c>
    </row>
    <row r="36" spans="1:13">
      <c r="A36" s="4">
        <v>35</v>
      </c>
      <c r="B36" s="5">
        <v>295</v>
      </c>
      <c r="C36" s="5">
        <v>202.616451966715</v>
      </c>
      <c r="D36" s="5">
        <v>35794973.455813803</v>
      </c>
      <c r="E36" s="5">
        <v>9817483.3470822703</v>
      </c>
      <c r="F36" s="5">
        <v>0.27426988761986898</v>
      </c>
      <c r="G36" s="5">
        <v>722201010</v>
      </c>
      <c r="H36" s="4" t="s">
        <v>54</v>
      </c>
      <c r="I36" s="4">
        <v>1.2568231928460603</v>
      </c>
      <c r="J36" s="4" t="s">
        <v>13</v>
      </c>
      <c r="K36" s="6">
        <v>1.8366580436207434</v>
      </c>
      <c r="L36" s="6">
        <v>13.28835016236053</v>
      </c>
      <c r="M36" s="4">
        <v>2</v>
      </c>
    </row>
    <row r="37" spans="1:13">
      <c r="A37" s="4">
        <v>36</v>
      </c>
      <c r="B37" s="5">
        <v>723</v>
      </c>
      <c r="C37" s="5">
        <v>72.298837306392798</v>
      </c>
      <c r="D37" s="5">
        <v>32144113.8916228</v>
      </c>
      <c r="E37" s="5">
        <v>3017947.1551349498</v>
      </c>
      <c r="F37" s="5">
        <v>9.3888018357272895E-2</v>
      </c>
      <c r="G37" s="5">
        <v>1111152010</v>
      </c>
      <c r="H37" s="4" t="s">
        <v>54</v>
      </c>
      <c r="I37" s="4">
        <v>1.0057957526717576</v>
      </c>
      <c r="J37" s="4" t="s">
        <v>34</v>
      </c>
      <c r="K37" s="6">
        <v>1.6493306080248373</v>
      </c>
      <c r="L37" s="6">
        <v>14.937680770385366</v>
      </c>
      <c r="M37" s="4">
        <v>0</v>
      </c>
    </row>
    <row r="38" spans="1:13">
      <c r="A38" s="4">
        <v>37</v>
      </c>
      <c r="B38" s="5">
        <v>235</v>
      </c>
      <c r="C38" s="5">
        <v>212.78955252659901</v>
      </c>
      <c r="D38" s="5">
        <v>32095822.478658602</v>
      </c>
      <c r="E38" s="5">
        <v>5502354.8088173298</v>
      </c>
      <c r="F38" s="5">
        <v>0.17143523312032299</v>
      </c>
      <c r="G38" s="5">
        <v>722301010</v>
      </c>
      <c r="H38" s="4" t="s">
        <v>54</v>
      </c>
      <c r="I38" s="4">
        <v>0.69168646965073088</v>
      </c>
      <c r="J38" s="4" t="s">
        <v>32</v>
      </c>
      <c r="K38" s="6">
        <v>1.6468527514015325</v>
      </c>
      <c r="L38" s="6">
        <v>16.584533521786899</v>
      </c>
      <c r="M38" s="4">
        <v>1</v>
      </c>
    </row>
    <row r="39" spans="1:13">
      <c r="A39" s="4">
        <v>38</v>
      </c>
      <c r="B39" s="5">
        <v>855</v>
      </c>
      <c r="C39" s="5">
        <v>55.850493684576499</v>
      </c>
      <c r="D39" s="5">
        <v>32084047.7483734</v>
      </c>
      <c r="E39" s="5">
        <v>3717917.68376242</v>
      </c>
      <c r="F39" s="5">
        <v>0.115880568216363</v>
      </c>
      <c r="G39" s="5">
        <v>111301010</v>
      </c>
      <c r="H39" s="4" t="s">
        <v>54</v>
      </c>
      <c r="I39" s="4">
        <v>0.96486992966500396</v>
      </c>
      <c r="J39" s="4" t="s">
        <v>17</v>
      </c>
      <c r="K39" s="6">
        <v>1.6462485840841163</v>
      </c>
      <c r="L39" s="6">
        <v>18.230782105871015</v>
      </c>
      <c r="M39" s="4">
        <v>1</v>
      </c>
    </row>
    <row r="40" spans="1:13">
      <c r="A40" s="4">
        <v>39</v>
      </c>
      <c r="B40" s="5">
        <v>30</v>
      </c>
      <c r="C40" s="5">
        <v>1397.3037299155401</v>
      </c>
      <c r="D40" s="5">
        <v>30883836.473536901</v>
      </c>
      <c r="E40" s="5">
        <v>10438648.3129646</v>
      </c>
      <c r="F40" s="5">
        <v>0.33799713717267899</v>
      </c>
      <c r="G40" s="5">
        <v>112104090</v>
      </c>
      <c r="H40" s="4" t="s">
        <v>54</v>
      </c>
      <c r="I40" s="4">
        <v>0.66199567394133452</v>
      </c>
      <c r="J40" s="4" t="s">
        <v>22</v>
      </c>
      <c r="K40" s="6">
        <v>1.5846651415179724</v>
      </c>
      <c r="L40" s="6">
        <v>19.815447247388988</v>
      </c>
      <c r="M40" s="4">
        <v>3</v>
      </c>
    </row>
    <row r="41" spans="1:13">
      <c r="A41" s="4">
        <v>40</v>
      </c>
      <c r="B41" s="5">
        <v>178</v>
      </c>
      <c r="C41" s="5">
        <v>138.054088634891</v>
      </c>
      <c r="D41" s="5">
        <v>25700131.468446501</v>
      </c>
      <c r="E41" s="5">
        <v>5867403.4213696597</v>
      </c>
      <c r="F41" s="5">
        <v>0.228302467190621</v>
      </c>
      <c r="G41" s="5">
        <v>452101010</v>
      </c>
      <c r="H41" s="4" t="s">
        <v>54</v>
      </c>
      <c r="I41" s="4">
        <v>0.81738105517610837</v>
      </c>
      <c r="J41" s="4" t="s">
        <v>7</v>
      </c>
      <c r="K41" s="6">
        <v>1.3186866374380919</v>
      </c>
      <c r="L41" s="6">
        <v>21.134133884827079</v>
      </c>
      <c r="M41" s="4">
        <v>2</v>
      </c>
    </row>
    <row r="42" spans="1:13">
      <c r="A42" s="4">
        <v>41</v>
      </c>
      <c r="B42" s="5">
        <v>1</v>
      </c>
      <c r="C42" s="5">
        <v>12000</v>
      </c>
      <c r="D42" s="5">
        <v>17361771.950879999</v>
      </c>
      <c r="E42" s="4" t="s">
        <v>2</v>
      </c>
      <c r="F42" s="4" t="s">
        <v>2</v>
      </c>
      <c r="G42" s="5">
        <v>622007010</v>
      </c>
      <c r="H42" s="4" t="s">
        <v>54</v>
      </c>
      <c r="I42" s="4">
        <v>0</v>
      </c>
      <c r="J42" s="4" t="s">
        <v>44</v>
      </c>
      <c r="K42" s="6">
        <v>0.89084122787395392</v>
      </c>
      <c r="L42" s="6">
        <v>22.024975112701032</v>
      </c>
      <c r="M42" s="4">
        <v>5</v>
      </c>
    </row>
    <row r="43" spans="1:13">
      <c r="A43" s="4">
        <v>42</v>
      </c>
      <c r="B43" s="5">
        <v>3</v>
      </c>
      <c r="C43" s="5">
        <v>8550.2102472971401</v>
      </c>
      <c r="D43" s="5">
        <v>16589453.992949801</v>
      </c>
      <c r="E43" s="4" t="s">
        <v>2</v>
      </c>
      <c r="F43" s="4" t="s">
        <v>2</v>
      </c>
      <c r="G43" s="5">
        <v>711104010</v>
      </c>
      <c r="H43" s="4" t="s">
        <v>54</v>
      </c>
      <c r="I43" s="4">
        <v>0.35255883914191544</v>
      </c>
      <c r="J43" s="4" t="s">
        <v>15</v>
      </c>
      <c r="K43" s="6">
        <v>0.85121320603965211</v>
      </c>
      <c r="L43" s="6">
        <v>22.876188318740684</v>
      </c>
      <c r="M43" s="4">
        <v>5</v>
      </c>
    </row>
    <row r="44" spans="1:13">
      <c r="A44" s="4">
        <v>43</v>
      </c>
      <c r="B44" s="5">
        <v>299</v>
      </c>
      <c r="C44" s="5">
        <v>102.298098639188</v>
      </c>
      <c r="D44" s="5">
        <v>16474853.4713351</v>
      </c>
      <c r="E44" s="5">
        <v>1568550.79960041</v>
      </c>
      <c r="F44" s="5">
        <v>9.5208786064747905E-2</v>
      </c>
      <c r="G44" s="5">
        <v>452201020</v>
      </c>
      <c r="H44" s="4" t="s">
        <v>54</v>
      </c>
      <c r="I44" s="4">
        <v>0.34557687919230068</v>
      </c>
      <c r="J44" s="4" t="s">
        <v>37</v>
      </c>
      <c r="K44" s="6">
        <v>0.84533299578927723</v>
      </c>
      <c r="L44" s="6">
        <v>23.721521314529962</v>
      </c>
      <c r="M44" s="4">
        <v>0</v>
      </c>
    </row>
    <row r="45" spans="1:13">
      <c r="A45" s="4">
        <v>44</v>
      </c>
      <c r="B45" s="5">
        <v>416</v>
      </c>
      <c r="C45" s="5">
        <v>56.107077133622901</v>
      </c>
      <c r="D45" s="5">
        <v>15877575.832089899</v>
      </c>
      <c r="E45" s="5">
        <v>2080685.1451782</v>
      </c>
      <c r="F45" s="5">
        <v>0.13104551772777401</v>
      </c>
      <c r="G45" s="5">
        <v>112104100</v>
      </c>
      <c r="H45" s="4" t="s">
        <v>54</v>
      </c>
      <c r="I45" s="4">
        <v>0.69410033247843828</v>
      </c>
      <c r="J45" s="4" t="s">
        <v>25</v>
      </c>
      <c r="K45" s="6">
        <v>0.8146863805110548</v>
      </c>
      <c r="L45" s="6">
        <v>24.536207695041018</v>
      </c>
      <c r="M45" s="4">
        <v>1</v>
      </c>
    </row>
    <row r="46" spans="1:13">
      <c r="A46" s="4">
        <v>45</v>
      </c>
      <c r="B46" s="5">
        <v>308</v>
      </c>
      <c r="C46" s="5">
        <v>91.127722464102902</v>
      </c>
      <c r="D46" s="5">
        <v>14901620.5017807</v>
      </c>
      <c r="E46" s="5">
        <v>2853018.08051953</v>
      </c>
      <c r="F46" s="5">
        <v>0.191456900957758</v>
      </c>
      <c r="G46" s="5">
        <v>454101040</v>
      </c>
      <c r="H46" s="4" t="s">
        <v>54</v>
      </c>
      <c r="I46" s="4">
        <v>0.84547609787176714</v>
      </c>
      <c r="J46" s="4" t="s">
        <v>47</v>
      </c>
      <c r="K46" s="6">
        <v>0.76460962295067758</v>
      </c>
      <c r="L46" s="6">
        <v>25.300817317991694</v>
      </c>
      <c r="M46" s="4">
        <v>1</v>
      </c>
    </row>
    <row r="47" spans="1:13">
      <c r="A47" s="4">
        <v>46</v>
      </c>
      <c r="B47" s="5">
        <v>715</v>
      </c>
      <c r="C47" s="5">
        <v>758.28030811563997</v>
      </c>
      <c r="D47" s="5">
        <v>348160476.01550102</v>
      </c>
      <c r="E47" s="5">
        <v>27530418.6300961</v>
      </c>
      <c r="F47" s="5">
        <v>7.9073934368329504E-2</v>
      </c>
      <c r="G47" s="5">
        <v>411001010</v>
      </c>
      <c r="H47" s="4" t="s">
        <v>55</v>
      </c>
      <c r="I47" s="4">
        <v>0.58226800215966124</v>
      </c>
      <c r="J47" s="4" t="s">
        <v>4</v>
      </c>
      <c r="K47" s="6">
        <v>6.4308778094917347</v>
      </c>
      <c r="L47" s="6">
        <v>6.4308778094917347</v>
      </c>
      <c r="M47" s="4">
        <v>0</v>
      </c>
    </row>
    <row r="48" spans="1:13">
      <c r="A48" s="4">
        <v>47</v>
      </c>
      <c r="B48" s="5">
        <v>2423</v>
      </c>
      <c r="C48" s="5">
        <v>123.921029883031</v>
      </c>
      <c r="D48" s="5">
        <v>178389609.93015099</v>
      </c>
      <c r="E48" s="5">
        <v>7223725.1163915899</v>
      </c>
      <c r="F48" s="5">
        <v>4.0494091103288297E-2</v>
      </c>
      <c r="G48" s="5">
        <v>451001010</v>
      </c>
      <c r="H48" s="4" t="s">
        <v>55</v>
      </c>
      <c r="I48" s="4">
        <v>0.81962457656281829</v>
      </c>
      <c r="J48" s="4" t="s">
        <v>8</v>
      </c>
      <c r="K48" s="6">
        <v>3.2950373835444147</v>
      </c>
      <c r="L48" s="6">
        <v>9.7259151930361494</v>
      </c>
      <c r="M48" s="4">
        <v>0</v>
      </c>
    </row>
    <row r="49" spans="1:13">
      <c r="A49" s="4">
        <v>48</v>
      </c>
      <c r="B49" s="5">
        <v>831</v>
      </c>
      <c r="C49" s="5">
        <v>323.08256906891199</v>
      </c>
      <c r="D49" s="5">
        <v>161815614.092655</v>
      </c>
      <c r="E49" s="5">
        <v>11306748.7301606</v>
      </c>
      <c r="F49" s="5">
        <v>6.9874275072654396E-2</v>
      </c>
      <c r="G49" s="5">
        <v>220101070</v>
      </c>
      <c r="H49" s="4" t="s">
        <v>55</v>
      </c>
      <c r="I49" s="4">
        <v>0.77534376129124227</v>
      </c>
      <c r="J49" s="4" t="s">
        <v>5</v>
      </c>
      <c r="K49" s="6">
        <v>2.9888988371310767</v>
      </c>
      <c r="L49" s="6">
        <v>12.714814030167226</v>
      </c>
      <c r="M49" s="4">
        <v>0</v>
      </c>
    </row>
    <row r="50" spans="1:13">
      <c r="A50" s="4">
        <v>49</v>
      </c>
      <c r="B50" s="5">
        <v>974</v>
      </c>
      <c r="C50" s="5">
        <v>236.113127477387</v>
      </c>
      <c r="D50" s="5">
        <v>141213457.62520099</v>
      </c>
      <c r="E50" s="5">
        <v>9633373.80958209</v>
      </c>
      <c r="F50" s="5">
        <v>6.8218525143335207E-2</v>
      </c>
      <c r="G50" s="5">
        <v>1112018010</v>
      </c>
      <c r="H50" s="4" t="s">
        <v>55</v>
      </c>
      <c r="I50" s="4">
        <v>0.80091228714026652</v>
      </c>
      <c r="J50" s="4" t="s">
        <v>6</v>
      </c>
      <c r="K50" s="6">
        <v>2.6083560702710962</v>
      </c>
      <c r="L50" s="6">
        <v>15.323170100438322</v>
      </c>
      <c r="M50" s="4">
        <v>0</v>
      </c>
    </row>
    <row r="51" spans="1:13">
      <c r="A51" s="4">
        <v>50</v>
      </c>
      <c r="B51" s="5">
        <v>1690</v>
      </c>
      <c r="C51" s="5">
        <v>108.370060745076</v>
      </c>
      <c r="D51" s="5">
        <v>111372525.23885</v>
      </c>
      <c r="E51" s="5">
        <v>5670343.0951044504</v>
      </c>
      <c r="F51" s="5">
        <v>5.0913302746290301E-2</v>
      </c>
      <c r="G51" s="5">
        <v>830201010</v>
      </c>
      <c r="H51" s="4" t="s">
        <v>55</v>
      </c>
      <c r="I51" s="4">
        <v>0.80578274779892201</v>
      </c>
      <c r="J51" s="4" t="s">
        <v>9</v>
      </c>
      <c r="K51" s="6">
        <v>2.0571637232989377</v>
      </c>
      <c r="L51" s="6">
        <v>17.38033382373726</v>
      </c>
      <c r="M51" s="4">
        <v>0</v>
      </c>
    </row>
    <row r="52" spans="1:13">
      <c r="A52" s="4">
        <v>51</v>
      </c>
      <c r="B52" s="5">
        <v>2362</v>
      </c>
      <c r="C52" s="5">
        <v>73.590787188807795</v>
      </c>
      <c r="D52" s="5">
        <v>103910137.393526</v>
      </c>
      <c r="E52" s="5">
        <v>4390840.9961034302</v>
      </c>
      <c r="F52" s="5">
        <v>4.2256136949126701E-2</v>
      </c>
      <c r="G52" s="5">
        <v>441001010</v>
      </c>
      <c r="H52" s="4" t="s">
        <v>55</v>
      </c>
      <c r="I52" s="4">
        <v>0.62272689311986573</v>
      </c>
      <c r="J52" s="4" t="s">
        <v>11</v>
      </c>
      <c r="K52" s="6">
        <v>1.91932583615698</v>
      </c>
      <c r="L52" s="6">
        <v>19.299659659894239</v>
      </c>
      <c r="M52" s="4">
        <v>0</v>
      </c>
    </row>
    <row r="53" spans="1:13">
      <c r="A53" s="4">
        <v>52</v>
      </c>
      <c r="B53" s="5">
        <v>626</v>
      </c>
      <c r="C53" s="5">
        <v>250.95146213882799</v>
      </c>
      <c r="D53" s="5">
        <v>88441811.315763995</v>
      </c>
      <c r="E53" s="5">
        <v>9829726.6740897503</v>
      </c>
      <c r="F53" s="5">
        <v>0.111143434624995</v>
      </c>
      <c r="G53" s="5">
        <v>722201010</v>
      </c>
      <c r="H53" s="4" t="s">
        <v>55</v>
      </c>
      <c r="I53" s="4">
        <v>1.0439296778980522</v>
      </c>
      <c r="J53" s="4" t="s">
        <v>13</v>
      </c>
      <c r="K53" s="6">
        <v>1.6336101338409217</v>
      </c>
      <c r="L53" s="6">
        <v>20.93326979373516</v>
      </c>
      <c r="M53" s="4">
        <v>1</v>
      </c>
    </row>
    <row r="54" spans="1:13">
      <c r="A54" s="4">
        <v>53</v>
      </c>
      <c r="B54" s="5">
        <v>2326</v>
      </c>
      <c r="C54" s="5">
        <v>63.594693767198301</v>
      </c>
      <c r="D54" s="5">
        <v>86220761.581729501</v>
      </c>
      <c r="E54" s="5">
        <v>4795698.3507290799</v>
      </c>
      <c r="F54" s="5">
        <v>5.5621155076242199E-2</v>
      </c>
      <c r="G54" s="5">
        <v>111301010</v>
      </c>
      <c r="H54" s="4" t="s">
        <v>55</v>
      </c>
      <c r="I54" s="4">
        <v>0.84930358796180094</v>
      </c>
      <c r="J54" s="4" t="s">
        <v>17</v>
      </c>
      <c r="K54" s="6">
        <v>1.5925850881153296</v>
      </c>
      <c r="L54" s="6">
        <v>22.525854881850488</v>
      </c>
      <c r="M54" s="4">
        <v>0</v>
      </c>
    </row>
    <row r="55" spans="1:13">
      <c r="A55" s="4">
        <v>54</v>
      </c>
      <c r="B55" s="5">
        <v>416</v>
      </c>
      <c r="C55" s="5">
        <v>320.76926908757002</v>
      </c>
      <c r="D55" s="5">
        <v>77620712.252574205</v>
      </c>
      <c r="E55" s="5">
        <v>6894246.2031698702</v>
      </c>
      <c r="F55" s="5">
        <v>8.8819672006310899E-2</v>
      </c>
      <c r="G55" s="5">
        <v>722101020</v>
      </c>
      <c r="H55" s="4" t="s">
        <v>55</v>
      </c>
      <c r="I55" s="4">
        <v>0.71650070124570908</v>
      </c>
      <c r="J55" s="4" t="s">
        <v>10</v>
      </c>
      <c r="K55" s="6">
        <v>1.4337334372204797</v>
      </c>
      <c r="L55" s="6">
        <v>23.959588319070967</v>
      </c>
      <c r="M55" s="4">
        <v>0</v>
      </c>
    </row>
    <row r="56" spans="1:13">
      <c r="A56" s="4">
        <v>55</v>
      </c>
      <c r="B56" s="5">
        <v>373</v>
      </c>
      <c r="C56" s="5">
        <v>304.36878612973101</v>
      </c>
      <c r="D56" s="5">
        <v>71976177.106629997</v>
      </c>
      <c r="E56" s="5">
        <v>17256631.652145602</v>
      </c>
      <c r="F56" s="5">
        <v>0.239754768116964</v>
      </c>
      <c r="G56" s="5">
        <v>1111118020</v>
      </c>
      <c r="H56" s="4" t="s">
        <v>55</v>
      </c>
      <c r="I56" s="4">
        <v>1.5801148601393722</v>
      </c>
      <c r="J56" s="4" t="s">
        <v>16</v>
      </c>
      <c r="K56" s="6">
        <v>1.3294731368257484</v>
      </c>
      <c r="L56" s="6">
        <v>25.289061455896714</v>
      </c>
      <c r="M56" s="4">
        <v>2</v>
      </c>
    </row>
    <row r="57" spans="1:13">
      <c r="A57" s="4">
        <v>56</v>
      </c>
      <c r="B57" s="5">
        <v>11</v>
      </c>
      <c r="C57" s="5">
        <v>8164.3699568572802</v>
      </c>
      <c r="D57" s="5">
        <v>55354753.897912502</v>
      </c>
      <c r="E57" s="5">
        <v>8757984.3179877605</v>
      </c>
      <c r="F57" s="5">
        <v>0.158215576825427</v>
      </c>
      <c r="G57" s="5">
        <v>711104010</v>
      </c>
      <c r="H57" s="4" t="s">
        <v>55</v>
      </c>
      <c r="I57" s="4">
        <v>0.45373847613868562</v>
      </c>
      <c r="J57" s="4" t="s">
        <v>15</v>
      </c>
      <c r="K57" s="6">
        <v>1.0224585586679646</v>
      </c>
      <c r="L57" s="6">
        <v>26.311520014564678</v>
      </c>
      <c r="M57" s="4">
        <v>1</v>
      </c>
    </row>
    <row r="58" spans="1:13">
      <c r="A58" s="4">
        <v>57</v>
      </c>
      <c r="B58" s="5">
        <v>778</v>
      </c>
      <c r="C58" s="5">
        <v>110.993054025276</v>
      </c>
      <c r="D58" s="5">
        <v>54714229.246355601</v>
      </c>
      <c r="E58" s="5">
        <v>12791880.4844067</v>
      </c>
      <c r="F58" s="5">
        <v>0.23379440157715001</v>
      </c>
      <c r="G58" s="5">
        <v>444101010</v>
      </c>
      <c r="H58" s="4" t="s">
        <v>55</v>
      </c>
      <c r="I58" s="4">
        <v>1.417109282316251</v>
      </c>
      <c r="J58" s="4" t="s">
        <v>12</v>
      </c>
      <c r="K58" s="6">
        <v>1.0106274174216321</v>
      </c>
      <c r="L58" s="6">
        <v>27.322147431986309</v>
      </c>
      <c r="M58" s="4">
        <v>2</v>
      </c>
    </row>
    <row r="59" spans="1:13">
      <c r="A59" s="4">
        <v>58</v>
      </c>
      <c r="B59" s="5">
        <v>478</v>
      </c>
      <c r="C59" s="5">
        <v>182.26257510716599</v>
      </c>
      <c r="D59" s="5">
        <v>53870702.825306699</v>
      </c>
      <c r="E59" s="5">
        <v>4814415.4317539101</v>
      </c>
      <c r="F59" s="5">
        <v>8.93698277404366E-2</v>
      </c>
      <c r="G59" s="5">
        <v>732108020</v>
      </c>
      <c r="H59" s="4" t="s">
        <v>55</v>
      </c>
      <c r="I59" s="4">
        <v>0.64249277446779018</v>
      </c>
      <c r="J59" s="4" t="s">
        <v>19</v>
      </c>
      <c r="K59" s="6">
        <v>0.99504662719258319</v>
      </c>
      <c r="L59" s="6">
        <v>28.317194059178892</v>
      </c>
      <c r="M59" s="4">
        <v>0</v>
      </c>
    </row>
    <row r="60" spans="1:13">
      <c r="A60" s="4">
        <v>59</v>
      </c>
      <c r="B60" s="5">
        <v>712</v>
      </c>
      <c r="C60" s="5">
        <v>108.834570065568</v>
      </c>
      <c r="D60" s="5">
        <v>48113421.4942443</v>
      </c>
      <c r="E60" s="5">
        <v>5689687.7560409699</v>
      </c>
      <c r="F60" s="5">
        <v>0.118255729468785</v>
      </c>
      <c r="G60" s="5">
        <v>452101010</v>
      </c>
      <c r="H60" s="4" t="s">
        <v>55</v>
      </c>
      <c r="I60" s="4">
        <v>1.0564487534804743</v>
      </c>
      <c r="J60" s="4" t="s">
        <v>7</v>
      </c>
      <c r="K60" s="6">
        <v>0.88870379018060197</v>
      </c>
      <c r="L60" s="6">
        <v>29.205897849359495</v>
      </c>
      <c r="M60" s="4">
        <v>1</v>
      </c>
    </row>
    <row r="61" spans="1:13">
      <c r="A61" s="4">
        <v>60</v>
      </c>
      <c r="B61" s="5">
        <v>510</v>
      </c>
      <c r="C61" s="5">
        <v>140.21165569045499</v>
      </c>
      <c r="D61" s="5">
        <v>46226535.522809699</v>
      </c>
      <c r="E61" s="5">
        <v>4935576.3841003999</v>
      </c>
      <c r="F61" s="5">
        <v>0.10676933342030399</v>
      </c>
      <c r="G61" s="5">
        <v>1111118010</v>
      </c>
      <c r="H61" s="4" t="s">
        <v>55</v>
      </c>
      <c r="I61" s="4">
        <v>1.1561086987790818</v>
      </c>
      <c r="J61" s="4" t="s">
        <v>21</v>
      </c>
      <c r="K61" s="6">
        <v>0.85385108874357907</v>
      </c>
      <c r="L61" s="6">
        <v>30.059748938103073</v>
      </c>
      <c r="M61" s="4">
        <v>1</v>
      </c>
    </row>
    <row r="62" spans="1:13">
      <c r="A62" s="4">
        <v>61</v>
      </c>
      <c r="B62" s="5">
        <v>308</v>
      </c>
      <c r="C62" s="5">
        <v>620.19425800828299</v>
      </c>
      <c r="D62" s="5">
        <v>165823407.195921</v>
      </c>
      <c r="E62" s="5">
        <v>22373872.269299801</v>
      </c>
      <c r="F62" s="5">
        <v>0.13492589886821599</v>
      </c>
      <c r="G62" s="5">
        <v>411001010</v>
      </c>
      <c r="H62" s="4" t="s">
        <v>56</v>
      </c>
      <c r="I62" s="4">
        <v>0.56930461429300461</v>
      </c>
      <c r="J62" s="4" t="s">
        <v>4</v>
      </c>
      <c r="K62" s="6">
        <v>3.8584367017104233</v>
      </c>
      <c r="L62" s="6">
        <v>3.8584367017104233</v>
      </c>
      <c r="M62" s="4">
        <v>1</v>
      </c>
    </row>
    <row r="63" spans="1:13">
      <c r="A63" s="4">
        <v>62</v>
      </c>
      <c r="B63" s="5">
        <v>1371</v>
      </c>
      <c r="C63" s="5">
        <v>111.289804377029</v>
      </c>
      <c r="D63" s="5">
        <v>113308664.804859</v>
      </c>
      <c r="E63" s="5">
        <v>8041783.83187347</v>
      </c>
      <c r="F63" s="5">
        <v>7.0972364255840997E-2</v>
      </c>
      <c r="G63" s="5">
        <v>451001010</v>
      </c>
      <c r="H63" s="4" t="s">
        <v>56</v>
      </c>
      <c r="I63" s="4">
        <v>0.88089147714766292</v>
      </c>
      <c r="J63" s="4" t="s">
        <v>8</v>
      </c>
      <c r="K63" s="6">
        <v>2.6365054143913786</v>
      </c>
      <c r="L63" s="6">
        <v>6.4949421161018019</v>
      </c>
      <c r="M63" s="4">
        <v>0</v>
      </c>
    </row>
    <row r="64" spans="1:13">
      <c r="A64" s="4">
        <v>63</v>
      </c>
      <c r="B64" s="5">
        <v>471</v>
      </c>
      <c r="C64" s="5">
        <v>227.219158635664</v>
      </c>
      <c r="D64" s="5">
        <v>77221772.230705604</v>
      </c>
      <c r="E64" s="5">
        <v>8540435.8144582696</v>
      </c>
      <c r="F64" s="5">
        <v>0.11059621616741799</v>
      </c>
      <c r="G64" s="5">
        <v>722301010</v>
      </c>
      <c r="H64" s="4" t="s">
        <v>56</v>
      </c>
      <c r="I64" s="4">
        <v>0.73137678186932908</v>
      </c>
      <c r="J64" s="4" t="s">
        <v>32</v>
      </c>
      <c r="K64" s="6">
        <v>1.7968230491974027</v>
      </c>
      <c r="L64" s="6">
        <v>8.2917651652992053</v>
      </c>
      <c r="M64" s="4">
        <v>1</v>
      </c>
    </row>
    <row r="65" spans="1:13">
      <c r="A65" s="4">
        <v>64</v>
      </c>
      <c r="B65" s="5">
        <v>1435</v>
      </c>
      <c r="C65" s="5">
        <v>67.0009460802234</v>
      </c>
      <c r="D65" s="5">
        <v>70841383.189358607</v>
      </c>
      <c r="E65" s="5">
        <v>6691326.2949155299</v>
      </c>
      <c r="F65" s="5">
        <v>9.4455048640561604E-2</v>
      </c>
      <c r="G65" s="5">
        <v>111301010</v>
      </c>
      <c r="H65" s="4" t="s">
        <v>56</v>
      </c>
      <c r="I65" s="4">
        <v>0.9255588414182393</v>
      </c>
      <c r="J65" s="4" t="s">
        <v>17</v>
      </c>
      <c r="K65" s="6">
        <v>1.6483619382805488</v>
      </c>
      <c r="L65" s="6">
        <v>9.9401271035797549</v>
      </c>
      <c r="M65" s="4">
        <v>0</v>
      </c>
    </row>
    <row r="66" spans="1:13">
      <c r="A66" s="4">
        <v>65</v>
      </c>
      <c r="B66" s="5">
        <v>556</v>
      </c>
      <c r="C66" s="5">
        <v>166.23952812712</v>
      </c>
      <c r="D66" s="5">
        <v>67817684.621926099</v>
      </c>
      <c r="E66" s="5">
        <v>7787052.8460817998</v>
      </c>
      <c r="F66" s="5">
        <v>0.11482333685517999</v>
      </c>
      <c r="G66" s="5">
        <v>722201010</v>
      </c>
      <c r="H66" s="4" t="s">
        <v>56</v>
      </c>
      <c r="I66" s="4">
        <v>1.1703818012522824</v>
      </c>
      <c r="J66" s="4" t="s">
        <v>13</v>
      </c>
      <c r="K66" s="6">
        <v>1.5780054685590787</v>
      </c>
      <c r="L66" s="6">
        <v>11.518132572138834</v>
      </c>
      <c r="M66" s="4">
        <v>1</v>
      </c>
    </row>
    <row r="67" spans="1:13">
      <c r="A67" s="4">
        <v>66</v>
      </c>
      <c r="B67" s="5">
        <v>52</v>
      </c>
      <c r="C67" s="5">
        <v>1433.93007224599</v>
      </c>
      <c r="D67" s="5">
        <v>58132169.765595399</v>
      </c>
      <c r="E67" s="5">
        <v>9760381.1859510001</v>
      </c>
      <c r="F67" s="5">
        <v>0.167899825953641</v>
      </c>
      <c r="G67" s="5">
        <v>820201020</v>
      </c>
      <c r="H67" s="4" t="s">
        <v>56</v>
      </c>
      <c r="I67" s="4">
        <v>0.94996503968011448</v>
      </c>
      <c r="J67" s="4" t="s">
        <v>20</v>
      </c>
      <c r="K67" s="6">
        <v>1.3526395408618266</v>
      </c>
      <c r="L67" s="6">
        <v>12.87077211300066</v>
      </c>
      <c r="M67" s="4">
        <v>1</v>
      </c>
    </row>
    <row r="68" spans="1:13">
      <c r="A68" s="4">
        <v>67</v>
      </c>
      <c r="B68" s="5">
        <v>198</v>
      </c>
      <c r="C68" s="5">
        <v>365.16000036768202</v>
      </c>
      <c r="D68" s="5">
        <v>56438563.776041098</v>
      </c>
      <c r="E68" s="5">
        <v>8371770.7410746096</v>
      </c>
      <c r="F68" s="5">
        <v>0.14833422718365699</v>
      </c>
      <c r="G68" s="5">
        <v>722101020</v>
      </c>
      <c r="H68" s="4" t="s">
        <v>56</v>
      </c>
      <c r="I68" s="4">
        <v>0.76250724189633023</v>
      </c>
      <c r="J68" s="4" t="s">
        <v>10</v>
      </c>
      <c r="K68" s="6">
        <v>1.3132321277659651</v>
      </c>
      <c r="L68" s="6">
        <v>14.184004240766626</v>
      </c>
      <c r="M68" s="4">
        <v>1</v>
      </c>
    </row>
    <row r="69" spans="1:13">
      <c r="A69" s="4">
        <v>68</v>
      </c>
      <c r="B69" s="5">
        <v>6</v>
      </c>
      <c r="C69" s="5">
        <v>9600.9961860704298</v>
      </c>
      <c r="D69" s="5">
        <v>51035593.903101899</v>
      </c>
      <c r="E69" s="5">
        <v>12047503.0531854</v>
      </c>
      <c r="F69" s="5">
        <v>0.23606079858812301</v>
      </c>
      <c r="G69" s="5">
        <v>711101030</v>
      </c>
      <c r="H69" s="4" t="s">
        <v>56</v>
      </c>
      <c r="I69" s="4">
        <v>0.43393770143981603</v>
      </c>
      <c r="J69" s="4" t="s">
        <v>23</v>
      </c>
      <c r="K69" s="6">
        <v>1.1875139459452679</v>
      </c>
      <c r="L69" s="6">
        <v>15.371518186711894</v>
      </c>
      <c r="M69" s="4">
        <v>2</v>
      </c>
    </row>
    <row r="70" spans="1:13">
      <c r="A70" s="4">
        <v>69</v>
      </c>
      <c r="B70" s="5">
        <v>62</v>
      </c>
      <c r="C70" s="5">
        <v>1102.70766897763</v>
      </c>
      <c r="D70" s="5">
        <v>48567541.4671048</v>
      </c>
      <c r="E70" s="5">
        <v>10021708.214876199</v>
      </c>
      <c r="F70" s="5">
        <v>0.20634580034618299</v>
      </c>
      <c r="G70" s="5">
        <v>112301040</v>
      </c>
      <c r="H70" s="4" t="s">
        <v>56</v>
      </c>
      <c r="I70" s="4">
        <v>0.59855845972410981</v>
      </c>
      <c r="J70" s="4" t="s">
        <v>35</v>
      </c>
      <c r="K70" s="6">
        <v>1.1300864436292302</v>
      </c>
      <c r="L70" s="6">
        <v>16.501604630341124</v>
      </c>
      <c r="M70" s="4">
        <v>2</v>
      </c>
    </row>
    <row r="71" spans="1:13">
      <c r="A71" s="4">
        <v>70</v>
      </c>
      <c r="B71" s="5">
        <v>36</v>
      </c>
      <c r="C71" s="5">
        <v>1472.6548171140901</v>
      </c>
      <c r="D71" s="5">
        <v>41299759.759444401</v>
      </c>
      <c r="E71" s="5">
        <v>17414378.660654899</v>
      </c>
      <c r="F71" s="5">
        <v>0.42165811041243501</v>
      </c>
      <c r="G71" s="5">
        <v>112104090</v>
      </c>
      <c r="H71" s="4" t="s">
        <v>56</v>
      </c>
      <c r="I71" s="4">
        <v>1.2276107130390217</v>
      </c>
      <c r="J71" s="4" t="s">
        <v>22</v>
      </c>
      <c r="K71" s="6">
        <v>0.96097717157257478</v>
      </c>
      <c r="L71" s="6">
        <v>17.4625818019137</v>
      </c>
      <c r="M71" s="4">
        <v>3</v>
      </c>
    </row>
    <row r="72" spans="1:13">
      <c r="A72" s="4">
        <v>71</v>
      </c>
      <c r="B72" s="5">
        <v>309</v>
      </c>
      <c r="C72" s="5">
        <v>152.02555805843599</v>
      </c>
      <c r="D72" s="5">
        <v>38742257.801104099</v>
      </c>
      <c r="E72" s="5">
        <v>4290896.9775110399</v>
      </c>
      <c r="F72" s="5">
        <v>0.110754953919819</v>
      </c>
      <c r="G72" s="5">
        <v>1112018010</v>
      </c>
      <c r="H72" s="4" t="s">
        <v>56</v>
      </c>
      <c r="I72" s="4">
        <v>0.81152670319625642</v>
      </c>
      <c r="J72" s="4" t="s">
        <v>6</v>
      </c>
      <c r="K72" s="6">
        <v>0.90146832666567056</v>
      </c>
      <c r="L72" s="6">
        <v>18.364050128579372</v>
      </c>
      <c r="M72" s="4">
        <v>1</v>
      </c>
    </row>
    <row r="73" spans="1:13">
      <c r="A73" s="4">
        <v>72</v>
      </c>
      <c r="B73" s="5">
        <v>6</v>
      </c>
      <c r="C73" s="5">
        <v>8983.9670220777407</v>
      </c>
      <c r="D73" s="5">
        <v>35058963.966508798</v>
      </c>
      <c r="E73" s="5">
        <v>5542544.4669931298</v>
      </c>
      <c r="F73" s="5">
        <v>0.158092078028542</v>
      </c>
      <c r="G73" s="5">
        <v>711104010</v>
      </c>
      <c r="H73" s="4" t="s">
        <v>56</v>
      </c>
      <c r="I73" s="4">
        <v>0.35545787122451933</v>
      </c>
      <c r="J73" s="4" t="s">
        <v>15</v>
      </c>
      <c r="K73" s="6">
        <v>0.81576416490161408</v>
      </c>
      <c r="L73" s="6">
        <v>19.179814293480987</v>
      </c>
      <c r="M73" s="4">
        <v>1</v>
      </c>
    </row>
    <row r="74" spans="1:13">
      <c r="A74" s="4">
        <v>73</v>
      </c>
      <c r="B74" s="5">
        <v>908</v>
      </c>
      <c r="C74" s="5">
        <v>54.952183815438303</v>
      </c>
      <c r="D74" s="5">
        <v>34891683.895523898</v>
      </c>
      <c r="E74" s="5">
        <v>4673320.9704154097</v>
      </c>
      <c r="F74" s="5">
        <v>0.13393796024315499</v>
      </c>
      <c r="G74" s="5">
        <v>1111152010</v>
      </c>
      <c r="H74" s="4" t="s">
        <v>56</v>
      </c>
      <c r="I74" s="4">
        <v>1.2512588836303447</v>
      </c>
      <c r="J74" s="4" t="s">
        <v>34</v>
      </c>
      <c r="K74" s="6">
        <v>0.81187183404032448</v>
      </c>
      <c r="L74" s="6">
        <v>19.991686127521312</v>
      </c>
      <c r="M74" s="4">
        <v>1</v>
      </c>
    </row>
    <row r="75" spans="1:13">
      <c r="A75" s="4">
        <v>74</v>
      </c>
      <c r="B75" s="5">
        <v>479</v>
      </c>
      <c r="C75" s="5">
        <v>99.493811634735906</v>
      </c>
      <c r="D75" s="5">
        <v>34047342.193072803</v>
      </c>
      <c r="E75" s="5">
        <v>3475186.6113629402</v>
      </c>
      <c r="F75" s="5">
        <v>0.102069247921208</v>
      </c>
      <c r="G75" s="5">
        <v>452201020</v>
      </c>
      <c r="H75" s="4" t="s">
        <v>56</v>
      </c>
      <c r="I75" s="4">
        <v>0.31444524745631586</v>
      </c>
      <c r="J75" s="4" t="s">
        <v>37</v>
      </c>
      <c r="K75" s="6">
        <v>0.79222539769812095</v>
      </c>
      <c r="L75" s="6">
        <v>20.783911525219434</v>
      </c>
      <c r="M75" s="4">
        <v>1</v>
      </c>
    </row>
    <row r="76" spans="1:13">
      <c r="A76" s="4">
        <v>75</v>
      </c>
      <c r="B76" s="5">
        <v>558</v>
      </c>
      <c r="C76" s="5">
        <v>76.278332902971897</v>
      </c>
      <c r="D76" s="5">
        <v>32487198.4910811</v>
      </c>
      <c r="E76" s="5">
        <v>4687910.1144852703</v>
      </c>
      <c r="F76" s="5">
        <v>0.14430022692699301</v>
      </c>
      <c r="G76" s="5">
        <v>830201010</v>
      </c>
      <c r="H76" s="4" t="s">
        <v>56</v>
      </c>
      <c r="I76" s="4">
        <v>0.85424996607541193</v>
      </c>
      <c r="J76" s="4" t="s">
        <v>9</v>
      </c>
      <c r="K76" s="6">
        <v>0.75592343151915531</v>
      </c>
      <c r="L76" s="6">
        <v>21.539834956738588</v>
      </c>
      <c r="M76" s="4">
        <v>1</v>
      </c>
    </row>
    <row r="77" spans="1:13">
      <c r="A77" s="4">
        <v>76</v>
      </c>
      <c r="B77" s="5">
        <v>260</v>
      </c>
      <c r="C77" s="5">
        <v>511.21270916114003</v>
      </c>
      <c r="D77" s="5">
        <v>105313942.842923</v>
      </c>
      <c r="E77" s="5">
        <v>15040909.0515006</v>
      </c>
      <c r="F77" s="5">
        <v>0.142819731608893</v>
      </c>
      <c r="G77" s="5">
        <v>411001010</v>
      </c>
      <c r="H77" s="4" t="s">
        <v>57</v>
      </c>
      <c r="I77" s="4">
        <v>0.45222711696870088</v>
      </c>
      <c r="J77" s="4" t="s">
        <v>4</v>
      </c>
      <c r="K77" s="6">
        <v>3.4021499625251383</v>
      </c>
      <c r="L77" s="6">
        <v>3.4021499625251383</v>
      </c>
      <c r="M77" s="4">
        <v>1</v>
      </c>
    </row>
    <row r="78" spans="1:13">
      <c r="A78" s="4">
        <v>77</v>
      </c>
      <c r="B78" s="5">
        <v>1125</v>
      </c>
      <c r="C78" s="5">
        <v>93.636329572911094</v>
      </c>
      <c r="D78" s="5">
        <v>73452717.824355006</v>
      </c>
      <c r="E78" s="5">
        <v>4248276.2962445896</v>
      </c>
      <c r="F78" s="5">
        <v>5.78368836726144E-2</v>
      </c>
      <c r="G78" s="5">
        <v>451001010</v>
      </c>
      <c r="H78" s="4" t="s">
        <v>57</v>
      </c>
      <c r="I78" s="4">
        <v>0.64990659045889299</v>
      </c>
      <c r="J78" s="4" t="s">
        <v>8</v>
      </c>
      <c r="K78" s="6">
        <v>2.3728782196126068</v>
      </c>
      <c r="L78" s="6">
        <v>5.7750281821377456</v>
      </c>
      <c r="M78" s="4">
        <v>0</v>
      </c>
    </row>
    <row r="79" spans="1:13">
      <c r="A79" s="4">
        <v>78</v>
      </c>
      <c r="B79" s="5">
        <v>458</v>
      </c>
      <c r="C79" s="5">
        <v>196.412821407557</v>
      </c>
      <c r="D79" s="5">
        <v>58656469.464383401</v>
      </c>
      <c r="E79" s="5">
        <v>4382045.8644310897</v>
      </c>
      <c r="F79" s="5">
        <v>7.4706948857395802E-2</v>
      </c>
      <c r="G79" s="5">
        <v>722301010</v>
      </c>
      <c r="H79" s="4" t="s">
        <v>57</v>
      </c>
      <c r="I79" s="4">
        <v>0.69828954137713384</v>
      </c>
      <c r="J79" s="4" t="s">
        <v>32</v>
      </c>
      <c r="K79" s="6">
        <v>1.8948877993083235</v>
      </c>
      <c r="L79" s="6">
        <v>7.6699159814460689</v>
      </c>
      <c r="M79" s="4">
        <v>0</v>
      </c>
    </row>
    <row r="80" spans="1:13">
      <c r="A80" s="4">
        <v>79</v>
      </c>
      <c r="B80" s="5">
        <v>38</v>
      </c>
      <c r="C80" s="5">
        <v>2099.4364523935101</v>
      </c>
      <c r="D80" s="5">
        <v>58461897.096936502</v>
      </c>
      <c r="E80" s="5">
        <v>13803296.251278199</v>
      </c>
      <c r="F80" s="5">
        <v>0.23610756641014799</v>
      </c>
      <c r="G80" s="5">
        <v>112104090</v>
      </c>
      <c r="H80" s="4" t="s">
        <v>57</v>
      </c>
      <c r="I80" s="4">
        <v>0.71682042180088124</v>
      </c>
      <c r="J80" s="4" t="s">
        <v>22</v>
      </c>
      <c r="K80" s="6">
        <v>1.8886021703142097</v>
      </c>
      <c r="L80" s="6">
        <v>9.5585181517602784</v>
      </c>
      <c r="M80" s="4">
        <v>2</v>
      </c>
    </row>
    <row r="81" spans="1:13">
      <c r="A81" s="4">
        <v>80</v>
      </c>
      <c r="B81" s="5">
        <v>262</v>
      </c>
      <c r="C81" s="5">
        <v>314.38337256836598</v>
      </c>
      <c r="D81" s="5">
        <v>55610953.442816503</v>
      </c>
      <c r="E81" s="5">
        <v>6102796.7400612198</v>
      </c>
      <c r="F81" s="5">
        <v>0.109740911857168</v>
      </c>
      <c r="G81" s="5">
        <v>722101020</v>
      </c>
      <c r="H81" s="4" t="s">
        <v>57</v>
      </c>
      <c r="I81" s="4">
        <v>0.77143938344290564</v>
      </c>
      <c r="J81" s="4" t="s">
        <v>10</v>
      </c>
      <c r="K81" s="6">
        <v>1.7965028947178883</v>
      </c>
      <c r="L81" s="6">
        <v>11.355021046478166</v>
      </c>
      <c r="M81" s="4">
        <v>1</v>
      </c>
    </row>
    <row r="82" spans="1:13">
      <c r="A82" s="4">
        <v>81</v>
      </c>
      <c r="B82" s="5">
        <v>642</v>
      </c>
      <c r="C82" s="5">
        <v>92.601064308988697</v>
      </c>
      <c r="D82" s="5">
        <v>41574496.846288003</v>
      </c>
      <c r="E82" s="5">
        <v>4277992.2394151501</v>
      </c>
      <c r="F82" s="5">
        <v>0.10289943508473499</v>
      </c>
      <c r="G82" s="5">
        <v>830201010</v>
      </c>
      <c r="H82" s="4" t="s">
        <v>57</v>
      </c>
      <c r="I82" s="4">
        <v>0.84320629575530026</v>
      </c>
      <c r="J82" s="4" t="s">
        <v>9</v>
      </c>
      <c r="K82" s="6">
        <v>1.3430574249656919</v>
      </c>
      <c r="L82" s="6">
        <v>12.698078471443857</v>
      </c>
      <c r="M82" s="4">
        <v>1</v>
      </c>
    </row>
    <row r="83" spans="1:13">
      <c r="A83" s="4">
        <v>82</v>
      </c>
      <c r="B83" s="5">
        <v>348</v>
      </c>
      <c r="C83" s="5">
        <v>160.135863120876</v>
      </c>
      <c r="D83" s="5">
        <v>41346280.867679797</v>
      </c>
      <c r="E83" s="5">
        <v>4161058.2535642302</v>
      </c>
      <c r="F83" s="5">
        <v>0.100639239279606</v>
      </c>
      <c r="G83" s="5">
        <v>1112018010</v>
      </c>
      <c r="H83" s="4" t="s">
        <v>57</v>
      </c>
      <c r="I83" s="4">
        <v>0.50428763645980457</v>
      </c>
      <c r="J83" s="4" t="s">
        <v>6</v>
      </c>
      <c r="K83" s="6">
        <v>1.3356849445313812</v>
      </c>
      <c r="L83" s="6">
        <v>14.033763415975239</v>
      </c>
      <c r="M83" s="4">
        <v>1</v>
      </c>
    </row>
    <row r="84" spans="1:13">
      <c r="A84" s="4">
        <v>83</v>
      </c>
      <c r="B84" s="5">
        <v>399</v>
      </c>
      <c r="C84" s="5">
        <v>145.62350554123</v>
      </c>
      <c r="D84" s="5">
        <v>38204745.977992602</v>
      </c>
      <c r="E84" s="5">
        <v>4393356.57307743</v>
      </c>
      <c r="F84" s="5">
        <v>0.11499504735898999</v>
      </c>
      <c r="G84" s="5">
        <v>722201010</v>
      </c>
      <c r="H84" s="4" t="s">
        <v>57</v>
      </c>
      <c r="I84" s="4">
        <v>1.1524009559996737</v>
      </c>
      <c r="J84" s="4" t="s">
        <v>13</v>
      </c>
      <c r="K84" s="6">
        <v>1.2341981658703456</v>
      </c>
      <c r="L84" s="6">
        <v>15.267961581845585</v>
      </c>
      <c r="M84" s="4">
        <v>1</v>
      </c>
    </row>
    <row r="85" spans="1:13">
      <c r="A85" s="4">
        <v>84</v>
      </c>
      <c r="B85" s="5">
        <v>10</v>
      </c>
      <c r="C85" s="5">
        <v>5338.4935500690599</v>
      </c>
      <c r="D85" s="5">
        <v>37256698.724228702</v>
      </c>
      <c r="E85" s="5">
        <v>7525827.7222030703</v>
      </c>
      <c r="F85" s="5">
        <v>0.201999317704145</v>
      </c>
      <c r="G85" s="5">
        <v>1231101020</v>
      </c>
      <c r="H85" s="4" t="s">
        <v>57</v>
      </c>
      <c r="I85" s="4">
        <v>0.72972551252436835</v>
      </c>
      <c r="J85" s="4" t="s">
        <v>29</v>
      </c>
      <c r="K85" s="6">
        <v>1.2035716520223583</v>
      </c>
      <c r="L85" s="6">
        <v>16.471533233867945</v>
      </c>
      <c r="M85" s="4">
        <v>2</v>
      </c>
    </row>
    <row r="86" spans="1:13">
      <c r="A86" s="4">
        <v>85</v>
      </c>
      <c r="B86" s="5">
        <v>49</v>
      </c>
      <c r="C86" s="5">
        <v>1149.78713309105</v>
      </c>
      <c r="D86" s="5">
        <v>36047315.4167656</v>
      </c>
      <c r="E86" s="5">
        <v>6411971.6927508898</v>
      </c>
      <c r="F86" s="5">
        <v>0.177876538616484</v>
      </c>
      <c r="G86" s="5">
        <v>112301040</v>
      </c>
      <c r="H86" s="4" t="s">
        <v>57</v>
      </c>
      <c r="I86" s="4">
        <v>0.58793042183465205</v>
      </c>
      <c r="J86" s="4" t="s">
        <v>35</v>
      </c>
      <c r="K86" s="6">
        <v>1.1645027190482986</v>
      </c>
      <c r="L86" s="6">
        <v>17.636035952916242</v>
      </c>
      <c r="M86" s="4">
        <v>1</v>
      </c>
    </row>
    <row r="87" spans="1:13">
      <c r="A87" s="4">
        <v>86</v>
      </c>
      <c r="B87" s="5">
        <v>238</v>
      </c>
      <c r="C87" s="5">
        <v>192.34415161579199</v>
      </c>
      <c r="D87" s="5">
        <v>35625737.792222001</v>
      </c>
      <c r="E87" s="5">
        <v>6685304.7383382898</v>
      </c>
      <c r="F87" s="5">
        <v>0.187653790563682</v>
      </c>
      <c r="G87" s="5">
        <v>452101010</v>
      </c>
      <c r="H87" s="4" t="s">
        <v>57</v>
      </c>
      <c r="I87" s="4">
        <v>0.92810872103009989</v>
      </c>
      <c r="J87" s="4" t="s">
        <v>7</v>
      </c>
      <c r="K87" s="6">
        <v>1.1508837217833146</v>
      </c>
      <c r="L87" s="6">
        <v>18.786919674699558</v>
      </c>
      <c r="M87" s="4">
        <v>1</v>
      </c>
    </row>
    <row r="88" spans="1:13">
      <c r="A88" s="4">
        <v>87</v>
      </c>
      <c r="B88" s="5">
        <v>4</v>
      </c>
      <c r="C88" s="5">
        <v>10937.3363522089</v>
      </c>
      <c r="D88" s="5">
        <v>34739087.678520903</v>
      </c>
      <c r="E88" s="5">
        <v>16049413.068725601</v>
      </c>
      <c r="F88" s="5">
        <v>0.46199869199929899</v>
      </c>
      <c r="G88" s="5">
        <v>711104010</v>
      </c>
      <c r="H88" s="4" t="s">
        <v>57</v>
      </c>
      <c r="I88" s="4">
        <v>0.58034911921877996</v>
      </c>
      <c r="J88" s="4" t="s">
        <v>15</v>
      </c>
      <c r="K88" s="6">
        <v>1.1222406326569274</v>
      </c>
      <c r="L88" s="6">
        <v>19.909160307356487</v>
      </c>
      <c r="M88" s="4">
        <v>3</v>
      </c>
    </row>
    <row r="89" spans="1:13">
      <c r="A89" s="4">
        <v>88</v>
      </c>
      <c r="B89" s="5">
        <v>1157</v>
      </c>
      <c r="C89" s="5">
        <v>42.459464538702399</v>
      </c>
      <c r="D89" s="5">
        <v>34440376.851194002</v>
      </c>
      <c r="E89" s="5">
        <v>4112838.4164952701</v>
      </c>
      <c r="F89" s="5">
        <v>0.11941908865473599</v>
      </c>
      <c r="G89" s="5">
        <v>111301010</v>
      </c>
      <c r="H89" s="4" t="s">
        <v>57</v>
      </c>
      <c r="I89" s="4">
        <v>1.1417068627936142</v>
      </c>
      <c r="J89" s="4" t="s">
        <v>17</v>
      </c>
      <c r="K89" s="6">
        <v>1.112590827488092</v>
      </c>
      <c r="L89" s="6">
        <v>21.021751134844578</v>
      </c>
      <c r="M89" s="4">
        <v>1</v>
      </c>
    </row>
    <row r="90" spans="1:13">
      <c r="A90" s="4">
        <v>89</v>
      </c>
      <c r="B90" s="5">
        <v>553</v>
      </c>
      <c r="C90" s="5">
        <v>90.192140278416105</v>
      </c>
      <c r="D90" s="5">
        <v>32874652.8645823</v>
      </c>
      <c r="E90" s="5">
        <v>4281577.7983763199</v>
      </c>
      <c r="F90" s="5">
        <v>0.13023948316695699</v>
      </c>
      <c r="G90" s="5">
        <v>454101040</v>
      </c>
      <c r="H90" s="4" t="s">
        <v>57</v>
      </c>
      <c r="I90" s="4">
        <v>0.96216251078409054</v>
      </c>
      <c r="J90" s="4" t="s">
        <v>47</v>
      </c>
      <c r="K90" s="6">
        <v>1.0620103662634968</v>
      </c>
      <c r="L90" s="6">
        <v>22.083761501108075</v>
      </c>
      <c r="M90" s="4">
        <v>1</v>
      </c>
    </row>
    <row r="91" spans="1:13">
      <c r="A91" s="4">
        <v>90</v>
      </c>
      <c r="B91" s="5">
        <v>43</v>
      </c>
      <c r="C91" s="5">
        <v>1187.6730060564701</v>
      </c>
      <c r="D91" s="5">
        <v>32194127.6318978</v>
      </c>
      <c r="E91" s="5">
        <v>4353659.2467342597</v>
      </c>
      <c r="F91" s="5">
        <v>0.13523147129542601</v>
      </c>
      <c r="G91" s="5">
        <v>820201020</v>
      </c>
      <c r="H91" s="4" t="s">
        <v>57</v>
      </c>
      <c r="I91" s="4">
        <v>0.84645129603695357</v>
      </c>
      <c r="J91" s="4" t="s">
        <v>20</v>
      </c>
      <c r="K91" s="6">
        <v>1.0400261082215372</v>
      </c>
      <c r="L91" s="6">
        <v>23.123787609329611</v>
      </c>
      <c r="M91" s="4">
        <v>1</v>
      </c>
    </row>
    <row r="92" spans="1:13">
      <c r="A92" s="4">
        <v>91</v>
      </c>
      <c r="B92" s="5">
        <v>552</v>
      </c>
      <c r="C92" s="5">
        <v>577.26457165639897</v>
      </c>
      <c r="D92" s="5">
        <v>283215275.41781098</v>
      </c>
      <c r="E92" s="5">
        <v>27723352.390487399</v>
      </c>
      <c r="F92" s="5">
        <v>9.7887913530047901E-2</v>
      </c>
      <c r="G92" s="5">
        <v>411001010</v>
      </c>
      <c r="H92" s="4" t="s">
        <v>58</v>
      </c>
      <c r="I92" s="4">
        <v>0.42525815669367323</v>
      </c>
      <c r="J92" s="4" t="s">
        <v>4</v>
      </c>
      <c r="K92" s="6">
        <v>5.9295048479943109</v>
      </c>
      <c r="L92" s="6">
        <v>5.9295048479943109</v>
      </c>
      <c r="M92" s="4">
        <v>0</v>
      </c>
    </row>
    <row r="93" spans="1:13">
      <c r="A93" s="4">
        <v>92</v>
      </c>
      <c r="B93" s="5">
        <v>920</v>
      </c>
      <c r="C93" s="5">
        <v>300.89423070036298</v>
      </c>
      <c r="D93" s="5">
        <v>197884805.400998</v>
      </c>
      <c r="E93" s="5">
        <v>13023899.093734</v>
      </c>
      <c r="F93" s="5">
        <v>6.5815559043768596E-2</v>
      </c>
      <c r="G93" s="5">
        <v>220101070</v>
      </c>
      <c r="H93" s="4" t="s">
        <v>58</v>
      </c>
      <c r="I93" s="4">
        <v>0.77908265964697054</v>
      </c>
      <c r="J93" s="4" t="s">
        <v>5</v>
      </c>
      <c r="K93" s="6">
        <v>4.1429930332629139</v>
      </c>
      <c r="L93" s="6">
        <v>10.072497881257224</v>
      </c>
      <c r="M93" s="4">
        <v>0</v>
      </c>
    </row>
    <row r="94" spans="1:13">
      <c r="A94" s="4">
        <v>93</v>
      </c>
      <c r="B94" s="5">
        <v>813</v>
      </c>
      <c r="C94" s="5">
        <v>259.69882584784</v>
      </c>
      <c r="D94" s="5">
        <v>160281231.61788899</v>
      </c>
      <c r="E94" s="5">
        <v>13238000.998687999</v>
      </c>
      <c r="F94" s="5">
        <v>8.2592333893761694E-2</v>
      </c>
      <c r="G94" s="5">
        <v>1112018010</v>
      </c>
      <c r="H94" s="4" t="s">
        <v>58</v>
      </c>
      <c r="I94" s="4">
        <v>0.67359836050688515</v>
      </c>
      <c r="J94" s="4" t="s">
        <v>6</v>
      </c>
      <c r="K94" s="6">
        <v>3.3557100284182031</v>
      </c>
      <c r="L94" s="6">
        <v>13.428207909675427</v>
      </c>
      <c r="M94" s="4">
        <v>0</v>
      </c>
    </row>
    <row r="95" spans="1:13">
      <c r="A95" s="4">
        <v>94</v>
      </c>
      <c r="B95" s="5">
        <v>1814</v>
      </c>
      <c r="C95" s="5">
        <v>93.813321229661497</v>
      </c>
      <c r="D95" s="5">
        <v>119259267.919834</v>
      </c>
      <c r="E95" s="5">
        <v>5434817.33846296</v>
      </c>
      <c r="F95" s="5">
        <v>4.5571446423067298E-2</v>
      </c>
      <c r="G95" s="5">
        <v>451001010</v>
      </c>
      <c r="H95" s="4" t="s">
        <v>58</v>
      </c>
      <c r="I95" s="4">
        <v>0.95273215501154851</v>
      </c>
      <c r="J95" s="4" t="s">
        <v>8</v>
      </c>
      <c r="K95" s="6">
        <v>2.4968582865302489</v>
      </c>
      <c r="L95" s="6">
        <v>15.925066196205677</v>
      </c>
      <c r="M95" s="4">
        <v>0</v>
      </c>
    </row>
    <row r="96" spans="1:13">
      <c r="A96" s="4">
        <v>95</v>
      </c>
      <c r="B96" s="5">
        <v>1027</v>
      </c>
      <c r="C96" s="5">
        <v>122.667260772812</v>
      </c>
      <c r="D96" s="5">
        <v>106403583.301364</v>
      </c>
      <c r="E96" s="5">
        <v>9697745.3154647406</v>
      </c>
      <c r="F96" s="5">
        <v>9.1141153470349401E-2</v>
      </c>
      <c r="G96" s="5">
        <v>452101010</v>
      </c>
      <c r="H96" s="4" t="s">
        <v>58</v>
      </c>
      <c r="I96" s="4">
        <v>0.97120862526443996</v>
      </c>
      <c r="J96" s="4" t="s">
        <v>7</v>
      </c>
      <c r="K96" s="6">
        <v>2.2277066874258247</v>
      </c>
      <c r="L96" s="6">
        <v>18.152772883631503</v>
      </c>
      <c r="M96" s="4">
        <v>0</v>
      </c>
    </row>
    <row r="97" spans="1:13">
      <c r="A97" s="4">
        <v>96</v>
      </c>
      <c r="B97" s="5">
        <v>1307</v>
      </c>
      <c r="C97" s="5">
        <v>104.392590752907</v>
      </c>
      <c r="D97" s="5">
        <v>99932079.430149302</v>
      </c>
      <c r="E97" s="5">
        <v>6706750.8927322496</v>
      </c>
      <c r="F97" s="5">
        <v>6.7113092522208095E-2</v>
      </c>
      <c r="G97" s="5">
        <v>830201010</v>
      </c>
      <c r="H97" s="4" t="s">
        <v>58</v>
      </c>
      <c r="I97" s="4">
        <v>0.81873756467885772</v>
      </c>
      <c r="J97" s="4" t="s">
        <v>9</v>
      </c>
      <c r="K97" s="6">
        <v>2.0922167724783618</v>
      </c>
      <c r="L97" s="6">
        <v>20.244989656109865</v>
      </c>
      <c r="M97" s="4">
        <v>0</v>
      </c>
    </row>
    <row r="98" spans="1:13">
      <c r="A98" s="4">
        <v>97</v>
      </c>
      <c r="B98" s="5">
        <v>529</v>
      </c>
      <c r="C98" s="5">
        <v>214.07824940550699</v>
      </c>
      <c r="D98" s="5">
        <v>85616228.488726199</v>
      </c>
      <c r="E98" s="5">
        <v>8855684.1657717992</v>
      </c>
      <c r="F98" s="5">
        <v>0.103434644600561</v>
      </c>
      <c r="G98" s="5">
        <v>732108020</v>
      </c>
      <c r="H98" s="4" t="s">
        <v>58</v>
      </c>
      <c r="I98" s="4">
        <v>0.58426934851241785</v>
      </c>
      <c r="J98" s="4" t="s">
        <v>19</v>
      </c>
      <c r="K98" s="6">
        <v>1.7924945649275685</v>
      </c>
      <c r="L98" s="6">
        <v>22.037484221037435</v>
      </c>
      <c r="M98" s="4">
        <v>1</v>
      </c>
    </row>
    <row r="99" spans="1:13">
      <c r="A99" s="4">
        <v>98</v>
      </c>
      <c r="B99" s="5">
        <v>1571</v>
      </c>
      <c r="C99" s="5">
        <v>63.651555233842402</v>
      </c>
      <c r="D99" s="5">
        <v>74492485.366348594</v>
      </c>
      <c r="E99" s="5">
        <v>4889248.7068754602</v>
      </c>
      <c r="F99" s="5">
        <v>6.5634119775041702E-2</v>
      </c>
      <c r="G99" s="5">
        <v>441001010</v>
      </c>
      <c r="H99" s="4" t="s">
        <v>58</v>
      </c>
      <c r="I99" s="4">
        <v>0.93305105367874464</v>
      </c>
      <c r="J99" s="4" t="s">
        <v>11</v>
      </c>
      <c r="K99" s="6">
        <v>1.5596035646992901</v>
      </c>
      <c r="L99" s="6">
        <v>23.597087785736726</v>
      </c>
      <c r="M99" s="4">
        <v>0</v>
      </c>
    </row>
    <row r="100" spans="1:13">
      <c r="A100" s="4">
        <v>99</v>
      </c>
      <c r="B100" s="5">
        <v>498</v>
      </c>
      <c r="C100" s="5">
        <v>224.299675798641</v>
      </c>
      <c r="D100" s="5">
        <v>74183767.256860405</v>
      </c>
      <c r="E100" s="5">
        <v>7526492.8035122901</v>
      </c>
      <c r="F100" s="5">
        <v>0.101457408835169</v>
      </c>
      <c r="G100" s="5">
        <v>722201010</v>
      </c>
      <c r="H100" s="4" t="s">
        <v>58</v>
      </c>
      <c r="I100" s="4">
        <v>1.0762103713657816</v>
      </c>
      <c r="J100" s="4" t="s">
        <v>13</v>
      </c>
      <c r="K100" s="6">
        <v>1.5531401226262123</v>
      </c>
      <c r="L100" s="6">
        <v>25.150227908362936</v>
      </c>
      <c r="M100" s="4">
        <v>1</v>
      </c>
    </row>
    <row r="101" spans="1:13">
      <c r="A101" s="4">
        <v>100</v>
      </c>
      <c r="B101" s="5">
        <v>405</v>
      </c>
      <c r="C101" s="5">
        <v>287.123062027157</v>
      </c>
      <c r="D101" s="5">
        <v>73807214.165182695</v>
      </c>
      <c r="E101" s="5">
        <v>7260617.8209279599</v>
      </c>
      <c r="F101" s="5">
        <v>9.8372739075051494E-2</v>
      </c>
      <c r="G101" s="5">
        <v>722101020</v>
      </c>
      <c r="H101" s="4" t="s">
        <v>58</v>
      </c>
      <c r="I101" s="4">
        <v>0.71906412800093045</v>
      </c>
      <c r="J101" s="4" t="s">
        <v>10</v>
      </c>
      <c r="K101" s="6">
        <v>1.5452564610569823</v>
      </c>
      <c r="L101" s="6">
        <v>26.695484369419919</v>
      </c>
      <c r="M101" s="4">
        <v>0</v>
      </c>
    </row>
    <row r="102" spans="1:13">
      <c r="A102" s="4">
        <v>101</v>
      </c>
      <c r="B102" s="5">
        <v>69</v>
      </c>
      <c r="C102" s="5">
        <v>1663.7485626974201</v>
      </c>
      <c r="D102" s="5">
        <v>69343956.896233797</v>
      </c>
      <c r="E102" s="5">
        <v>14506845.974618999</v>
      </c>
      <c r="F102" s="5">
        <v>0.209201300645809</v>
      </c>
      <c r="G102" s="5">
        <v>112104090</v>
      </c>
      <c r="H102" s="4" t="s">
        <v>58</v>
      </c>
      <c r="I102" s="4">
        <v>0.86766140039324557</v>
      </c>
      <c r="J102" s="4" t="s">
        <v>22</v>
      </c>
      <c r="K102" s="6">
        <v>1.4518119758503274</v>
      </c>
      <c r="L102" s="6">
        <v>28.147296345270245</v>
      </c>
      <c r="M102" s="4">
        <v>2</v>
      </c>
    </row>
    <row r="103" spans="1:13">
      <c r="A103" s="4">
        <v>102</v>
      </c>
      <c r="B103" s="5">
        <v>9</v>
      </c>
      <c r="C103" s="5">
        <v>7147.3634509255298</v>
      </c>
      <c r="D103" s="5">
        <v>63231907.626271203</v>
      </c>
      <c r="E103" s="5">
        <v>4674434.6859484296</v>
      </c>
      <c r="F103" s="5">
        <v>7.3925251687430193E-2</v>
      </c>
      <c r="G103" s="5">
        <v>711104030</v>
      </c>
      <c r="H103" s="4" t="s">
        <v>58</v>
      </c>
      <c r="I103" s="4">
        <v>0.23145268496468813</v>
      </c>
      <c r="J103" s="4" t="s">
        <v>24</v>
      </c>
      <c r="K103" s="6">
        <v>1.3238477418450871</v>
      </c>
      <c r="L103" s="6">
        <v>29.471144087115331</v>
      </c>
      <c r="M103" s="4">
        <v>0</v>
      </c>
    </row>
    <row r="104" spans="1:13">
      <c r="A104" s="4">
        <v>103</v>
      </c>
      <c r="B104" s="5">
        <v>1806</v>
      </c>
      <c r="C104" s="5">
        <v>43.608334109296003</v>
      </c>
      <c r="D104" s="5">
        <v>54548186.598560996</v>
      </c>
      <c r="E104" s="5">
        <v>4186318.0766974101</v>
      </c>
      <c r="F104" s="5">
        <v>7.6745320747433496E-2</v>
      </c>
      <c r="G104" s="5">
        <v>111301010</v>
      </c>
      <c r="H104" s="4" t="s">
        <v>58</v>
      </c>
      <c r="I104" s="4">
        <v>1.0317997304871325</v>
      </c>
      <c r="J104" s="4" t="s">
        <v>17</v>
      </c>
      <c r="K104" s="6">
        <v>1.1420419905257866</v>
      </c>
      <c r="L104" s="6">
        <v>30.613186077641117</v>
      </c>
      <c r="M104" s="4">
        <v>0</v>
      </c>
    </row>
    <row r="105" spans="1:13">
      <c r="A105" s="4">
        <v>104</v>
      </c>
      <c r="B105" s="5">
        <v>408</v>
      </c>
      <c r="C105" s="5">
        <v>205.64233705390501</v>
      </c>
      <c r="D105" s="5">
        <v>52404743.3069124</v>
      </c>
      <c r="E105" s="5">
        <v>4770332.8766952502</v>
      </c>
      <c r="F105" s="5">
        <v>9.1028646944369795E-2</v>
      </c>
      <c r="G105" s="5">
        <v>722301010</v>
      </c>
      <c r="H105" s="4" t="s">
        <v>58</v>
      </c>
      <c r="I105" s="4">
        <v>0.76296058908306563</v>
      </c>
      <c r="J105" s="4" t="s">
        <v>32</v>
      </c>
      <c r="K105" s="6">
        <v>1.0971660304615507</v>
      </c>
      <c r="L105" s="6">
        <v>31.710352108102668</v>
      </c>
      <c r="M105" s="4">
        <v>0</v>
      </c>
    </row>
    <row r="106" spans="1:13">
      <c r="A106" s="4">
        <v>105</v>
      </c>
      <c r="B106" s="5">
        <v>47</v>
      </c>
      <c r="C106" s="5">
        <v>1688.0042120548701</v>
      </c>
      <c r="D106" s="5">
        <v>50901992.706619397</v>
      </c>
      <c r="E106" s="5">
        <v>10801411.859522</v>
      </c>
      <c r="F106" s="5">
        <v>0.21220017695137</v>
      </c>
      <c r="G106" s="5">
        <v>820201020</v>
      </c>
      <c r="H106" s="4" t="s">
        <v>58</v>
      </c>
      <c r="I106" s="4">
        <v>0.816931643518225</v>
      </c>
      <c r="J106" s="4" t="s">
        <v>20</v>
      </c>
      <c r="K106" s="6">
        <v>1.0657038610689624</v>
      </c>
      <c r="L106" s="6">
        <v>32.77605596917163</v>
      </c>
      <c r="M106" s="4">
        <v>2</v>
      </c>
    </row>
    <row r="107" spans="1:13">
      <c r="A107" s="4">
        <v>106</v>
      </c>
      <c r="B107" s="5">
        <v>330</v>
      </c>
      <c r="C107" s="5">
        <v>629.90220375381398</v>
      </c>
      <c r="D107" s="5">
        <v>184937410.74675</v>
      </c>
      <c r="E107" s="5">
        <v>19701322.571796801</v>
      </c>
      <c r="F107" s="5">
        <v>0.106529676674102</v>
      </c>
      <c r="G107" s="5">
        <v>411001010</v>
      </c>
      <c r="H107" s="4" t="s">
        <v>59</v>
      </c>
      <c r="I107" s="4">
        <v>0.37023748199268897</v>
      </c>
      <c r="J107" s="4" t="s">
        <v>4</v>
      </c>
      <c r="K107" s="6">
        <v>3.9036284094846088</v>
      </c>
      <c r="L107" s="6">
        <v>3.9036284094846088</v>
      </c>
      <c r="M107" s="4">
        <v>1</v>
      </c>
    </row>
    <row r="108" spans="1:13">
      <c r="A108" s="4">
        <v>107</v>
      </c>
      <c r="B108" s="5">
        <v>645</v>
      </c>
      <c r="C108" s="5">
        <v>321.98416205626103</v>
      </c>
      <c r="D108" s="5">
        <v>145940690.941908</v>
      </c>
      <c r="E108" s="5">
        <v>11871903.803092601</v>
      </c>
      <c r="F108" s="5">
        <v>8.13474550961132E-2</v>
      </c>
      <c r="G108" s="5">
        <v>220101070</v>
      </c>
      <c r="H108" s="4" t="s">
        <v>59</v>
      </c>
      <c r="I108" s="4">
        <v>0.82543256412654287</v>
      </c>
      <c r="J108" s="4" t="s">
        <v>5</v>
      </c>
      <c r="K108" s="6">
        <v>3.0804920700483898</v>
      </c>
      <c r="L108" s="6">
        <v>6.984120479532999</v>
      </c>
      <c r="M108" s="4">
        <v>0</v>
      </c>
    </row>
    <row r="109" spans="1:13">
      <c r="A109" s="4">
        <v>108</v>
      </c>
      <c r="B109" s="5">
        <v>1364</v>
      </c>
      <c r="C109" s="5">
        <v>118.491881843269</v>
      </c>
      <c r="D109" s="5">
        <v>115857497.732219</v>
      </c>
      <c r="E109" s="5">
        <v>5902417.5084147695</v>
      </c>
      <c r="F109" s="5">
        <v>5.0945494456103399E-2</v>
      </c>
      <c r="G109" s="5">
        <v>451001010</v>
      </c>
      <c r="H109" s="4" t="s">
        <v>59</v>
      </c>
      <c r="I109" s="4">
        <v>0.76634925020808564</v>
      </c>
      <c r="J109" s="4" t="s">
        <v>8</v>
      </c>
      <c r="K109" s="6">
        <v>2.4455009820517701</v>
      </c>
      <c r="L109" s="6">
        <v>9.4296214615847695</v>
      </c>
      <c r="M109" s="4">
        <v>0</v>
      </c>
    </row>
    <row r="110" spans="1:13">
      <c r="A110" s="4">
        <v>109</v>
      </c>
      <c r="B110" s="5">
        <v>109</v>
      </c>
      <c r="C110" s="5">
        <v>1364.4988675100401</v>
      </c>
      <c r="D110" s="5">
        <v>105323241.70176101</v>
      </c>
      <c r="E110" s="5">
        <v>16227790.94765</v>
      </c>
      <c r="F110" s="5">
        <v>0.15407606797369</v>
      </c>
      <c r="G110" s="5">
        <v>112104090</v>
      </c>
      <c r="H110" s="4" t="s">
        <v>59</v>
      </c>
      <c r="I110" s="4">
        <v>0.66281747918230449</v>
      </c>
      <c r="J110" s="4" t="s">
        <v>22</v>
      </c>
      <c r="K110" s="6">
        <v>2.2231456406028092</v>
      </c>
      <c r="L110" s="6">
        <v>11.652767102187578</v>
      </c>
      <c r="M110" s="4">
        <v>1</v>
      </c>
    </row>
    <row r="111" spans="1:13">
      <c r="A111" s="4">
        <v>110</v>
      </c>
      <c r="B111" s="5">
        <v>747</v>
      </c>
      <c r="C111" s="5">
        <v>192.97458660885499</v>
      </c>
      <c r="D111" s="5">
        <v>100947720.579116</v>
      </c>
      <c r="E111" s="5">
        <v>7793769.8521605404</v>
      </c>
      <c r="F111" s="5">
        <v>7.7206001358418805E-2</v>
      </c>
      <c r="G111" s="5">
        <v>1112018010</v>
      </c>
      <c r="H111" s="4" t="s">
        <v>59</v>
      </c>
      <c r="I111" s="4">
        <v>0.55370965027759689</v>
      </c>
      <c r="J111" s="4" t="s">
        <v>6</v>
      </c>
      <c r="K111" s="6">
        <v>2.1307878613320339</v>
      </c>
      <c r="L111" s="6">
        <v>13.783554963519613</v>
      </c>
      <c r="M111" s="4">
        <v>0</v>
      </c>
    </row>
    <row r="112" spans="1:13">
      <c r="A112" s="4">
        <v>111</v>
      </c>
      <c r="B112" s="5">
        <v>1070</v>
      </c>
      <c r="C112" s="5">
        <v>121.532457375148</v>
      </c>
      <c r="D112" s="5">
        <v>92948817.125206903</v>
      </c>
      <c r="E112" s="5">
        <v>6275164.2958066501</v>
      </c>
      <c r="F112" s="5">
        <v>6.7512040388353498E-2</v>
      </c>
      <c r="G112" s="5">
        <v>830201010</v>
      </c>
      <c r="H112" s="4" t="s">
        <v>59</v>
      </c>
      <c r="I112" s="4">
        <v>0.83543823914354143</v>
      </c>
      <c r="J112" s="4" t="s">
        <v>9</v>
      </c>
      <c r="K112" s="6">
        <v>1.9619483245324043</v>
      </c>
      <c r="L112" s="6">
        <v>15.745503288052017</v>
      </c>
      <c r="M112" s="4">
        <v>0</v>
      </c>
    </row>
    <row r="113" spans="1:13">
      <c r="A113" s="4">
        <v>112</v>
      </c>
      <c r="B113" s="5">
        <v>835</v>
      </c>
      <c r="C113" s="5">
        <v>131.84740138383199</v>
      </c>
      <c r="D113" s="5">
        <v>89763381.5549137</v>
      </c>
      <c r="E113" s="5">
        <v>7688012.4299881496</v>
      </c>
      <c r="F113" s="5">
        <v>8.5647535741341596E-2</v>
      </c>
      <c r="G113" s="5">
        <v>452101010</v>
      </c>
      <c r="H113" s="4" t="s">
        <v>59</v>
      </c>
      <c r="I113" s="4">
        <v>0.99450057020468707</v>
      </c>
      <c r="J113" s="4" t="s">
        <v>7</v>
      </c>
      <c r="K113" s="6">
        <v>1.8947106751105287</v>
      </c>
      <c r="L113" s="6">
        <v>17.640213963162545</v>
      </c>
      <c r="M113" s="4">
        <v>0</v>
      </c>
    </row>
    <row r="114" spans="1:13">
      <c r="A114" s="4">
        <v>113</v>
      </c>
      <c r="B114" s="5">
        <v>1527</v>
      </c>
      <c r="C114" s="5">
        <v>80.243008441836395</v>
      </c>
      <c r="D114" s="5">
        <v>84750970.319601506</v>
      </c>
      <c r="E114" s="5">
        <v>5271086.8384871697</v>
      </c>
      <c r="F114" s="5">
        <v>6.2195002825449097E-2</v>
      </c>
      <c r="G114" s="5">
        <v>111301010</v>
      </c>
      <c r="H114" s="4" t="s">
        <v>59</v>
      </c>
      <c r="I114" s="4">
        <v>0.82050022042112647</v>
      </c>
      <c r="J114" s="4" t="s">
        <v>17</v>
      </c>
      <c r="K114" s="6">
        <v>1.788909524228306</v>
      </c>
      <c r="L114" s="6">
        <v>19.42912348739085</v>
      </c>
      <c r="M114" s="4">
        <v>0</v>
      </c>
    </row>
    <row r="115" spans="1:13">
      <c r="A115" s="4">
        <v>114</v>
      </c>
      <c r="B115" s="5">
        <v>15</v>
      </c>
      <c r="C115" s="5">
        <v>5937.5953414162996</v>
      </c>
      <c r="D115" s="5">
        <v>67033350.146183997</v>
      </c>
      <c r="E115" s="5">
        <v>24907647.236806098</v>
      </c>
      <c r="F115" s="5">
        <v>0.371570974484915</v>
      </c>
      <c r="G115" s="5">
        <v>1231101020</v>
      </c>
      <c r="H115" s="4" t="s">
        <v>59</v>
      </c>
      <c r="I115" s="4">
        <v>1.019984929757717</v>
      </c>
      <c r="J115" s="4" t="s">
        <v>29</v>
      </c>
      <c r="K115" s="6">
        <v>1.4149289154475286</v>
      </c>
      <c r="L115" s="6">
        <v>20.844052402838379</v>
      </c>
      <c r="M115" s="4">
        <v>3</v>
      </c>
    </row>
    <row r="116" spans="1:13">
      <c r="A116" s="4">
        <v>115</v>
      </c>
      <c r="B116" s="5">
        <v>430</v>
      </c>
      <c r="C116" s="5">
        <v>223.392281139311</v>
      </c>
      <c r="D116" s="5">
        <v>63651412.109292902</v>
      </c>
      <c r="E116" s="5">
        <v>8719137.1072463002</v>
      </c>
      <c r="F116" s="5">
        <v>0.136982618583152</v>
      </c>
      <c r="G116" s="5">
        <v>722201010</v>
      </c>
      <c r="H116" s="4" t="s">
        <v>59</v>
      </c>
      <c r="I116" s="4">
        <v>1.0868765803177598</v>
      </c>
      <c r="J116" s="4" t="s">
        <v>13</v>
      </c>
      <c r="K116" s="6">
        <v>1.3435435243218627</v>
      </c>
      <c r="L116" s="6">
        <v>22.187595927160242</v>
      </c>
      <c r="M116" s="4">
        <v>1</v>
      </c>
    </row>
    <row r="117" spans="1:13">
      <c r="A117" s="4">
        <v>116</v>
      </c>
      <c r="B117" s="5">
        <v>408</v>
      </c>
      <c r="C117" s="5">
        <v>240.57701368405699</v>
      </c>
      <c r="D117" s="5">
        <v>60858227.972759902</v>
      </c>
      <c r="E117" s="5">
        <v>4395156.3587999996</v>
      </c>
      <c r="F117" s="5">
        <v>7.2219591421019899E-2</v>
      </c>
      <c r="G117" s="5">
        <v>722301010</v>
      </c>
      <c r="H117" s="4" t="s">
        <v>59</v>
      </c>
      <c r="I117" s="4">
        <v>0.71928109939678442</v>
      </c>
      <c r="J117" s="4" t="s">
        <v>32</v>
      </c>
      <c r="K117" s="6">
        <v>1.2845854535655727</v>
      </c>
      <c r="L117" s="6">
        <v>23.472181380725814</v>
      </c>
      <c r="M117" s="4">
        <v>0</v>
      </c>
    </row>
    <row r="118" spans="1:13">
      <c r="A118" s="4">
        <v>117</v>
      </c>
      <c r="B118" s="5">
        <v>1214</v>
      </c>
      <c r="C118" s="5">
        <v>62.364711854893102</v>
      </c>
      <c r="D118" s="5">
        <v>56155029.916964501</v>
      </c>
      <c r="E118" s="5">
        <v>3974047.3266703999</v>
      </c>
      <c r="F118" s="5">
        <v>7.0769213951924897E-2</v>
      </c>
      <c r="G118" s="5">
        <v>441001010</v>
      </c>
      <c r="H118" s="4" t="s">
        <v>59</v>
      </c>
      <c r="I118" s="4">
        <v>0.76657820163355683</v>
      </c>
      <c r="J118" s="4" t="s">
        <v>11</v>
      </c>
      <c r="K118" s="6">
        <v>1.1853111235535834</v>
      </c>
      <c r="L118" s="6">
        <v>24.657492504279396</v>
      </c>
      <c r="M118" s="4">
        <v>0</v>
      </c>
    </row>
    <row r="119" spans="1:13">
      <c r="A119" s="4">
        <v>118</v>
      </c>
      <c r="B119" s="5">
        <v>226</v>
      </c>
      <c r="C119" s="5">
        <v>360.433082259478</v>
      </c>
      <c r="D119" s="5">
        <v>53887658.870376997</v>
      </c>
      <c r="E119" s="5">
        <v>6159017.86486586</v>
      </c>
      <c r="F119" s="5">
        <v>0.114293661925098</v>
      </c>
      <c r="G119" s="5">
        <v>722101010</v>
      </c>
      <c r="H119" s="4" t="s">
        <v>59</v>
      </c>
      <c r="I119" s="4">
        <v>0.87277286170258073</v>
      </c>
      <c r="J119" s="4" t="s">
        <v>49</v>
      </c>
      <c r="K119" s="6">
        <v>1.1374518289059352</v>
      </c>
      <c r="L119" s="6">
        <v>25.794944333185331</v>
      </c>
      <c r="M119" s="4">
        <v>1</v>
      </c>
    </row>
    <row r="120" spans="1:13">
      <c r="A120" s="4">
        <v>119</v>
      </c>
      <c r="B120" s="5">
        <v>438</v>
      </c>
      <c r="C120" s="5">
        <v>167.22932590121599</v>
      </c>
      <c r="D120" s="5">
        <v>52259862.862776697</v>
      </c>
      <c r="E120" s="5">
        <v>4837475.8542705998</v>
      </c>
      <c r="F120" s="5">
        <v>9.2565796947703102E-2</v>
      </c>
      <c r="G120" s="5">
        <v>732108020</v>
      </c>
      <c r="H120" s="4" t="s">
        <v>59</v>
      </c>
      <c r="I120" s="4">
        <v>0.42603888107905696</v>
      </c>
      <c r="J120" s="4" t="s">
        <v>19</v>
      </c>
      <c r="K120" s="6">
        <v>1.1030925788523285</v>
      </c>
      <c r="L120" s="6">
        <v>26.898036912037661</v>
      </c>
      <c r="M120" s="4">
        <v>0</v>
      </c>
    </row>
    <row r="121" spans="1:13">
      <c r="A121" s="4">
        <v>120</v>
      </c>
      <c r="B121" s="5">
        <v>197</v>
      </c>
      <c r="C121" s="5">
        <v>335.08498063649199</v>
      </c>
      <c r="D121" s="5">
        <v>49759825.364761099</v>
      </c>
      <c r="E121" s="5">
        <v>6952053.6509713698</v>
      </c>
      <c r="F121" s="5">
        <v>0.139712179454204</v>
      </c>
      <c r="G121" s="5">
        <v>722101020</v>
      </c>
      <c r="H121" s="4" t="s">
        <v>59</v>
      </c>
      <c r="I121" s="4">
        <v>0.90294052147168025</v>
      </c>
      <c r="J121" s="4" t="s">
        <v>10</v>
      </c>
      <c r="K121" s="6">
        <v>1.0503221990647871</v>
      </c>
      <c r="L121" s="6">
        <v>27.948359111102448</v>
      </c>
      <c r="M121" s="4">
        <v>1</v>
      </c>
    </row>
    <row r="122" spans="1:13">
      <c r="A122" s="4">
        <v>121</v>
      </c>
      <c r="B122" s="5">
        <v>749</v>
      </c>
      <c r="C122" s="5">
        <v>683.838081081018</v>
      </c>
      <c r="D122" s="5">
        <v>359614187.81160098</v>
      </c>
      <c r="E122" s="5">
        <v>23753337.7039809</v>
      </c>
      <c r="F122" s="5">
        <v>6.6052281887234998E-2</v>
      </c>
      <c r="G122" s="5">
        <v>411001010</v>
      </c>
      <c r="H122" s="4" t="s">
        <v>60</v>
      </c>
      <c r="I122" s="4">
        <v>0.48422951306152684</v>
      </c>
      <c r="J122" s="4" t="s">
        <v>4</v>
      </c>
      <c r="K122" s="6">
        <v>5.6386134038045377</v>
      </c>
      <c r="L122" s="6">
        <v>5.6386134038045377</v>
      </c>
      <c r="M122" s="4">
        <v>0</v>
      </c>
    </row>
    <row r="123" spans="1:13">
      <c r="A123" s="4">
        <v>122</v>
      </c>
      <c r="B123" s="5">
        <v>1181</v>
      </c>
      <c r="C123" s="5">
        <v>303.407045434407</v>
      </c>
      <c r="D123" s="5">
        <v>234852612.37258399</v>
      </c>
      <c r="E123" s="5">
        <v>12938432.0746668</v>
      </c>
      <c r="F123" s="5">
        <v>5.5091710260137601E-2</v>
      </c>
      <c r="G123" s="5">
        <v>220101070</v>
      </c>
      <c r="H123" s="4" t="s">
        <v>60</v>
      </c>
      <c r="I123" s="4">
        <v>0.76261389966927196</v>
      </c>
      <c r="J123" s="4" t="s">
        <v>5</v>
      </c>
      <c r="K123" s="6">
        <v>3.6823994517600185</v>
      </c>
      <c r="L123" s="6">
        <v>9.3210128555645557</v>
      </c>
      <c r="M123" s="4">
        <v>0</v>
      </c>
    </row>
    <row r="124" spans="1:13">
      <c r="A124" s="4">
        <v>123</v>
      </c>
      <c r="B124" s="5">
        <v>1246</v>
      </c>
      <c r="C124" s="5">
        <v>187.30521557565601</v>
      </c>
      <c r="D124" s="5">
        <v>158084142.62175</v>
      </c>
      <c r="E124" s="5">
        <v>8026429.3875470804</v>
      </c>
      <c r="F124" s="5">
        <v>5.0773146847195402E-2</v>
      </c>
      <c r="G124" s="5">
        <v>1112018010</v>
      </c>
      <c r="H124" s="4" t="s">
        <v>60</v>
      </c>
      <c r="I124" s="4">
        <v>0.55845847722141506</v>
      </c>
      <c r="J124" s="4" t="s">
        <v>6</v>
      </c>
      <c r="K124" s="6">
        <v>2.4786991051168767</v>
      </c>
      <c r="L124" s="6">
        <v>11.799711960681432</v>
      </c>
      <c r="M124" s="4">
        <v>0</v>
      </c>
    </row>
    <row r="125" spans="1:13">
      <c r="A125" s="4">
        <v>124</v>
      </c>
      <c r="B125" s="5">
        <v>1654</v>
      </c>
      <c r="C125" s="5">
        <v>140.564856281034</v>
      </c>
      <c r="D125" s="5">
        <v>155707738.55332801</v>
      </c>
      <c r="E125" s="5">
        <v>11142888.925818499</v>
      </c>
      <c r="F125" s="5">
        <v>7.1562846068836894E-2</v>
      </c>
      <c r="G125" s="5">
        <v>452101010</v>
      </c>
      <c r="H125" s="4" t="s">
        <v>60</v>
      </c>
      <c r="I125" s="4">
        <v>0.99214662049430746</v>
      </c>
      <c r="J125" s="4" t="s">
        <v>7</v>
      </c>
      <c r="K125" s="6">
        <v>2.4414379950516647</v>
      </c>
      <c r="L125" s="6">
        <v>14.241149955733096</v>
      </c>
      <c r="M125" s="4">
        <v>0</v>
      </c>
    </row>
    <row r="126" spans="1:13">
      <c r="A126" s="4">
        <v>125</v>
      </c>
      <c r="B126" s="5">
        <v>2451</v>
      </c>
      <c r="C126" s="5">
        <v>97.109471659700603</v>
      </c>
      <c r="D126" s="5">
        <v>154593784.24695799</v>
      </c>
      <c r="E126" s="5">
        <v>5563394.9120433796</v>
      </c>
      <c r="F126" s="5">
        <v>3.5987183696571202E-2</v>
      </c>
      <c r="G126" s="5">
        <v>451001010</v>
      </c>
      <c r="H126" s="4" t="s">
        <v>60</v>
      </c>
      <c r="I126" s="4">
        <v>0.47806194970943544</v>
      </c>
      <c r="J126" s="4" t="s">
        <v>8</v>
      </c>
      <c r="K126" s="6">
        <v>2.4239716160932954</v>
      </c>
      <c r="L126" s="6">
        <v>16.66512157182639</v>
      </c>
      <c r="M126" s="4">
        <v>0</v>
      </c>
    </row>
    <row r="127" spans="1:13">
      <c r="A127" s="4">
        <v>126</v>
      </c>
      <c r="B127" s="5">
        <v>578</v>
      </c>
      <c r="C127" s="5">
        <v>380.15030369306999</v>
      </c>
      <c r="D127" s="5">
        <v>144027970.388973</v>
      </c>
      <c r="E127" s="5">
        <v>10852903.3932923</v>
      </c>
      <c r="F127" s="5">
        <v>7.5352748247317206E-2</v>
      </c>
      <c r="G127" s="5">
        <v>722101020</v>
      </c>
      <c r="H127" s="4" t="s">
        <v>60</v>
      </c>
      <c r="I127" s="4">
        <v>0.69250992457938243</v>
      </c>
      <c r="J127" s="4" t="s">
        <v>10</v>
      </c>
      <c r="K127" s="6">
        <v>2.2583036817876847</v>
      </c>
      <c r="L127" s="6">
        <v>18.923425253614074</v>
      </c>
      <c r="M127" s="4">
        <v>0</v>
      </c>
    </row>
    <row r="128" spans="1:13">
      <c r="A128" s="4">
        <v>127</v>
      </c>
      <c r="B128" s="5">
        <v>1990</v>
      </c>
      <c r="C128" s="5">
        <v>108.713065662223</v>
      </c>
      <c r="D128" s="5">
        <v>142395019.39524999</v>
      </c>
      <c r="E128" s="5">
        <v>7022698.1785114696</v>
      </c>
      <c r="F128" s="5">
        <v>4.9318425660790699E-2</v>
      </c>
      <c r="G128" s="5">
        <v>830201010</v>
      </c>
      <c r="H128" s="4" t="s">
        <v>60</v>
      </c>
      <c r="I128" s="4">
        <v>0.74571014877366437</v>
      </c>
      <c r="J128" s="4" t="s">
        <v>9</v>
      </c>
      <c r="K128" s="6">
        <v>2.2326996325787407</v>
      </c>
      <c r="L128" s="6">
        <v>21.156124886192814</v>
      </c>
      <c r="M128" s="4">
        <v>0</v>
      </c>
    </row>
    <row r="129" spans="1:13">
      <c r="A129" s="4">
        <v>128</v>
      </c>
      <c r="B129" s="5">
        <v>2376</v>
      </c>
      <c r="C129" s="5">
        <v>79.657817613926198</v>
      </c>
      <c r="D129" s="5">
        <v>122970875.32393</v>
      </c>
      <c r="E129" s="5">
        <v>4874280.8475292902</v>
      </c>
      <c r="F129" s="5">
        <v>3.9637685221719898E-2</v>
      </c>
      <c r="G129" s="5">
        <v>441001010</v>
      </c>
      <c r="H129" s="4" t="s">
        <v>60</v>
      </c>
      <c r="I129" s="4">
        <v>0.59134993424102522</v>
      </c>
      <c r="J129" s="4" t="s">
        <v>11</v>
      </c>
      <c r="K129" s="6">
        <v>1.9281364567360937</v>
      </c>
      <c r="L129" s="6">
        <v>23.084261342928908</v>
      </c>
      <c r="M129" s="4">
        <v>0</v>
      </c>
    </row>
    <row r="130" spans="1:13">
      <c r="A130" s="4">
        <v>129</v>
      </c>
      <c r="B130" s="5">
        <v>809</v>
      </c>
      <c r="C130" s="5">
        <v>223.87299304882001</v>
      </c>
      <c r="D130" s="5">
        <v>110561208.92118201</v>
      </c>
      <c r="E130" s="5">
        <v>8327267.0420495998</v>
      </c>
      <c r="F130" s="5">
        <v>7.5318161978366605E-2</v>
      </c>
      <c r="G130" s="5">
        <v>722301010</v>
      </c>
      <c r="H130" s="4" t="s">
        <v>60</v>
      </c>
      <c r="I130" s="4">
        <v>0.78293931191491728</v>
      </c>
      <c r="J130" s="4" t="s">
        <v>32</v>
      </c>
      <c r="K130" s="6">
        <v>1.7335576172829179</v>
      </c>
      <c r="L130" s="6">
        <v>24.817818960211827</v>
      </c>
      <c r="M130" s="4">
        <v>0</v>
      </c>
    </row>
    <row r="131" spans="1:13">
      <c r="A131" s="4">
        <v>130</v>
      </c>
      <c r="B131" s="5">
        <v>2442</v>
      </c>
      <c r="C131" s="5">
        <v>56.915814324235797</v>
      </c>
      <c r="D131" s="5">
        <v>88819211.407032996</v>
      </c>
      <c r="E131" s="5">
        <v>4784059.81645827</v>
      </c>
      <c r="F131" s="5">
        <v>5.3862894532290997E-2</v>
      </c>
      <c r="G131" s="5">
        <v>111301010</v>
      </c>
      <c r="H131" s="4" t="s">
        <v>60</v>
      </c>
      <c r="I131" s="4">
        <v>0.88596180954310744</v>
      </c>
      <c r="J131" s="4" t="s">
        <v>17</v>
      </c>
      <c r="K131" s="6">
        <v>1.392651382868741</v>
      </c>
      <c r="L131" s="6">
        <v>26.210470343080569</v>
      </c>
      <c r="M131" s="4">
        <v>0</v>
      </c>
    </row>
    <row r="132" spans="1:13">
      <c r="A132" s="4">
        <v>131</v>
      </c>
      <c r="B132" s="5">
        <v>92</v>
      </c>
      <c r="C132" s="5">
        <v>1533.40130653911</v>
      </c>
      <c r="D132" s="5">
        <v>84650127.425208002</v>
      </c>
      <c r="E132" s="5">
        <v>12062245.769095801</v>
      </c>
      <c r="F132" s="5">
        <v>0.14249530551212999</v>
      </c>
      <c r="G132" s="5">
        <v>112104090</v>
      </c>
      <c r="H132" s="4" t="s">
        <v>60</v>
      </c>
      <c r="I132" s="4">
        <v>0.65648629454477769</v>
      </c>
      <c r="J132" s="4" t="s">
        <v>22</v>
      </c>
      <c r="K132" s="6">
        <v>1.3272817350120751</v>
      </c>
      <c r="L132" s="6">
        <v>27.537752078092645</v>
      </c>
      <c r="M132" s="4">
        <v>1</v>
      </c>
    </row>
    <row r="133" spans="1:13">
      <c r="A133" s="4">
        <v>132</v>
      </c>
      <c r="B133" s="5">
        <v>553</v>
      </c>
      <c r="C133" s="5">
        <v>229.20811669606601</v>
      </c>
      <c r="D133" s="5">
        <v>84191159.632670805</v>
      </c>
      <c r="E133" s="5">
        <v>9028818.5434319507</v>
      </c>
      <c r="F133" s="5">
        <v>0.107241883623233</v>
      </c>
      <c r="G133" s="5">
        <v>722201010</v>
      </c>
      <c r="H133" s="4" t="s">
        <v>60</v>
      </c>
      <c r="I133" s="4">
        <v>0.97833691529690892</v>
      </c>
      <c r="J133" s="4" t="s">
        <v>13</v>
      </c>
      <c r="K133" s="6">
        <v>1.3200852949531789</v>
      </c>
      <c r="L133" s="6">
        <v>28.857837373045825</v>
      </c>
      <c r="M133" s="4">
        <v>1</v>
      </c>
    </row>
    <row r="134" spans="1:13">
      <c r="A134" s="4">
        <v>133</v>
      </c>
      <c r="B134" s="5">
        <v>1738</v>
      </c>
      <c r="C134" s="5">
        <v>65.962147074892798</v>
      </c>
      <c r="D134" s="5">
        <v>78016757.284044296</v>
      </c>
      <c r="E134" s="5">
        <v>7746156.5372030605</v>
      </c>
      <c r="F134" s="5">
        <v>9.9288368382202397E-2</v>
      </c>
      <c r="G134" s="5">
        <v>444101010</v>
      </c>
      <c r="H134" s="4" t="s">
        <v>60</v>
      </c>
      <c r="I134" s="4">
        <v>1.7018421466941327</v>
      </c>
      <c r="J134" s="4" t="s">
        <v>12</v>
      </c>
      <c r="K134" s="6">
        <v>1.2232730193994485</v>
      </c>
      <c r="L134" s="6">
        <v>30.081110392445275</v>
      </c>
      <c r="M134" s="4">
        <v>0</v>
      </c>
    </row>
    <row r="135" spans="1:13">
      <c r="A135" s="4">
        <v>134</v>
      </c>
      <c r="B135" s="5">
        <v>50</v>
      </c>
      <c r="C135" s="5">
        <v>2279.3107090786498</v>
      </c>
      <c r="D135" s="5">
        <v>68753748.026064694</v>
      </c>
      <c r="E135" s="5">
        <v>21747450.0256542</v>
      </c>
      <c r="F135" s="5">
        <v>0.31630930167486598</v>
      </c>
      <c r="G135" s="5">
        <v>820201020</v>
      </c>
      <c r="H135" s="4" t="s">
        <v>60</v>
      </c>
      <c r="I135" s="4">
        <v>1.0357352655458905</v>
      </c>
      <c r="J135" s="4" t="s">
        <v>20</v>
      </c>
      <c r="K135" s="6">
        <v>1.0780325646792013</v>
      </c>
      <c r="L135" s="6">
        <v>31.159142957124477</v>
      </c>
      <c r="M135" s="4">
        <v>3</v>
      </c>
    </row>
    <row r="136" spans="1:13">
      <c r="A136" s="4">
        <v>135</v>
      </c>
      <c r="B136" s="5">
        <v>582</v>
      </c>
      <c r="C136" s="5">
        <v>177.983988888667</v>
      </c>
      <c r="D136" s="5">
        <v>67758462.819027796</v>
      </c>
      <c r="E136" s="5">
        <v>4601775.3506647898</v>
      </c>
      <c r="F136" s="5">
        <v>6.7914400050004195E-2</v>
      </c>
      <c r="G136" s="5">
        <v>732108020</v>
      </c>
      <c r="H136" s="4" t="s">
        <v>60</v>
      </c>
      <c r="I136" s="4">
        <v>0.48398824112984523</v>
      </c>
      <c r="J136" s="4" t="s">
        <v>19</v>
      </c>
      <c r="K136" s="6">
        <v>1.0624268719695835</v>
      </c>
      <c r="L136" s="6">
        <v>32.221569829094058</v>
      </c>
      <c r="M136" s="4">
        <v>0</v>
      </c>
    </row>
    <row r="137" spans="1:13">
      <c r="A137" s="4">
        <v>136</v>
      </c>
      <c r="B137" s="5">
        <v>284</v>
      </c>
      <c r="C137" s="5">
        <v>599.66583065047803</v>
      </c>
      <c r="D137" s="5">
        <v>112150063.38456599</v>
      </c>
      <c r="E137" s="5">
        <v>14300402.0327783</v>
      </c>
      <c r="F137" s="5">
        <v>0.12751131476173799</v>
      </c>
      <c r="G137" s="5">
        <v>411001010</v>
      </c>
      <c r="H137" s="4" t="s">
        <v>61</v>
      </c>
      <c r="I137" s="4">
        <v>0.41326561031170522</v>
      </c>
      <c r="J137" s="4" t="s">
        <v>4</v>
      </c>
      <c r="K137" s="6">
        <v>4.3691255720632549</v>
      </c>
      <c r="L137" s="6">
        <v>4.3691255720632549</v>
      </c>
      <c r="M137" s="4">
        <v>1</v>
      </c>
    </row>
    <row r="138" spans="1:13">
      <c r="A138" s="4">
        <v>137</v>
      </c>
      <c r="B138" s="5">
        <v>508</v>
      </c>
      <c r="C138" s="5">
        <v>336.57406313567498</v>
      </c>
      <c r="D138" s="5">
        <v>92198649.217633799</v>
      </c>
      <c r="E138" s="5">
        <v>7688066.8321192404</v>
      </c>
      <c r="F138" s="5">
        <v>8.3385894450271794E-2</v>
      </c>
      <c r="G138" s="5">
        <v>220101010</v>
      </c>
      <c r="H138" s="4" t="s">
        <v>61</v>
      </c>
      <c r="I138" s="4">
        <v>0.79493529992709133</v>
      </c>
      <c r="J138" s="4" t="s">
        <v>33</v>
      </c>
      <c r="K138" s="6">
        <v>3.5918613315905659</v>
      </c>
      <c r="L138" s="6">
        <v>7.9609869036538203</v>
      </c>
      <c r="M138" s="4">
        <v>0</v>
      </c>
    </row>
    <row r="139" spans="1:13">
      <c r="A139" s="4">
        <v>138</v>
      </c>
      <c r="B139" s="5">
        <v>464</v>
      </c>
      <c r="C139" s="5">
        <v>280.58386388733402</v>
      </c>
      <c r="D139" s="5">
        <v>78439199.934664607</v>
      </c>
      <c r="E139" s="5">
        <v>8617998.1368328203</v>
      </c>
      <c r="F139" s="5">
        <v>0.109868511458698</v>
      </c>
      <c r="G139" s="5">
        <v>1112018010</v>
      </c>
      <c r="H139" s="4" t="s">
        <v>61</v>
      </c>
      <c r="I139" s="4">
        <v>0.69440593970033571</v>
      </c>
      <c r="J139" s="4" t="s">
        <v>6</v>
      </c>
      <c r="K139" s="6">
        <v>3.055822742708223</v>
      </c>
      <c r="L139" s="6">
        <v>11.016809646362043</v>
      </c>
      <c r="M139" s="4">
        <v>1</v>
      </c>
    </row>
    <row r="140" spans="1:13">
      <c r="A140" s="4">
        <v>139</v>
      </c>
      <c r="B140" s="5">
        <v>1341</v>
      </c>
      <c r="C140" s="5">
        <v>81.467329336976306</v>
      </c>
      <c r="D140" s="5">
        <v>55005928.587273397</v>
      </c>
      <c r="E140" s="5">
        <v>4009899.7778523401</v>
      </c>
      <c r="F140" s="5">
        <v>7.2899410678799195E-2</v>
      </c>
      <c r="G140" s="5">
        <v>451001010</v>
      </c>
      <c r="H140" s="4" t="s">
        <v>61</v>
      </c>
      <c r="I140" s="4">
        <v>0.58241651819846152</v>
      </c>
      <c r="J140" s="4" t="s">
        <v>8</v>
      </c>
      <c r="K140" s="6">
        <v>2.1429128254849932</v>
      </c>
      <c r="L140" s="6">
        <v>13.159722471847036</v>
      </c>
      <c r="M140" s="4">
        <v>0</v>
      </c>
    </row>
    <row r="141" spans="1:13">
      <c r="A141" s="4">
        <v>140</v>
      </c>
      <c r="B141" s="5">
        <v>421</v>
      </c>
      <c r="C141" s="5">
        <v>221.49952721122</v>
      </c>
      <c r="D141" s="5">
        <v>48238348.815602601</v>
      </c>
      <c r="E141" s="5">
        <v>4279147.9588816296</v>
      </c>
      <c r="F141" s="5">
        <v>8.8708425224901993E-2</v>
      </c>
      <c r="G141" s="5">
        <v>722301010</v>
      </c>
      <c r="H141" s="4" t="s">
        <v>61</v>
      </c>
      <c r="I141" s="4">
        <v>0.68885196208558508</v>
      </c>
      <c r="J141" s="4" t="s">
        <v>32</v>
      </c>
      <c r="K141" s="6">
        <v>1.8792624542855234</v>
      </c>
      <c r="L141" s="6">
        <v>15.03898492613256</v>
      </c>
      <c r="M141" s="4">
        <v>0</v>
      </c>
    </row>
    <row r="142" spans="1:13">
      <c r="A142" s="4">
        <v>141</v>
      </c>
      <c r="B142" s="5">
        <v>223</v>
      </c>
      <c r="C142" s="5">
        <v>360.75924999961501</v>
      </c>
      <c r="D142" s="5">
        <v>46915162.787514798</v>
      </c>
      <c r="E142" s="5">
        <v>6162155.7428939501</v>
      </c>
      <c r="F142" s="5">
        <v>0.13134678378508899</v>
      </c>
      <c r="G142" s="5">
        <v>722101020</v>
      </c>
      <c r="H142" s="4" t="s">
        <v>61</v>
      </c>
      <c r="I142" s="4">
        <v>0.68995460912285567</v>
      </c>
      <c r="J142" s="4" t="s">
        <v>10</v>
      </c>
      <c r="K142" s="6">
        <v>1.8277139688237596</v>
      </c>
      <c r="L142" s="6">
        <v>16.866698894956318</v>
      </c>
      <c r="M142" s="4">
        <v>1</v>
      </c>
    </row>
    <row r="143" spans="1:13">
      <c r="A143" s="4">
        <v>142</v>
      </c>
      <c r="B143" s="5">
        <v>1302</v>
      </c>
      <c r="C143" s="5">
        <v>65.349124140477798</v>
      </c>
      <c r="D143" s="5">
        <v>43630358.330894597</v>
      </c>
      <c r="E143" s="5">
        <v>3753393.57041163</v>
      </c>
      <c r="F143" s="5">
        <v>8.6027108508844194E-2</v>
      </c>
      <c r="G143" s="5">
        <v>111301010</v>
      </c>
      <c r="H143" s="4" t="s">
        <v>61</v>
      </c>
      <c r="I143" s="4">
        <v>0.89412819860260195</v>
      </c>
      <c r="J143" s="4" t="s">
        <v>17</v>
      </c>
      <c r="K143" s="6">
        <v>1.6997450429263734</v>
      </c>
      <c r="L143" s="6">
        <v>18.566443937882692</v>
      </c>
      <c r="M143" s="4">
        <v>0</v>
      </c>
    </row>
    <row r="144" spans="1:13">
      <c r="A144" s="4">
        <v>143</v>
      </c>
      <c r="B144" s="5">
        <v>56</v>
      </c>
      <c r="C144" s="5">
        <v>1616.8810374668899</v>
      </c>
      <c r="D144" s="5">
        <v>40568712.997376703</v>
      </c>
      <c r="E144" s="5">
        <v>8137386.8266957104</v>
      </c>
      <c r="F144" s="5">
        <v>0.200582819258326</v>
      </c>
      <c r="G144" s="5">
        <v>112104090</v>
      </c>
      <c r="H144" s="4" t="s">
        <v>61</v>
      </c>
      <c r="I144" s="4">
        <v>0.89832170746845885</v>
      </c>
      <c r="J144" s="4" t="s">
        <v>22</v>
      </c>
      <c r="K144" s="6">
        <v>1.5804699171211209</v>
      </c>
      <c r="L144" s="6">
        <v>20.146913855003813</v>
      </c>
      <c r="M144" s="4">
        <v>2</v>
      </c>
    </row>
    <row r="145" spans="1:13">
      <c r="A145" s="4">
        <v>144</v>
      </c>
      <c r="B145" s="5">
        <v>746</v>
      </c>
      <c r="C145" s="5">
        <v>93.839566813884502</v>
      </c>
      <c r="D145" s="5">
        <v>38500024.431758299</v>
      </c>
      <c r="E145" s="5">
        <v>3665996.5953499</v>
      </c>
      <c r="F145" s="5">
        <v>9.5220630362142206E-2</v>
      </c>
      <c r="G145" s="5">
        <v>830201010</v>
      </c>
      <c r="H145" s="4" t="s">
        <v>61</v>
      </c>
      <c r="I145" s="4">
        <v>0.75343037673797164</v>
      </c>
      <c r="J145" s="4" t="s">
        <v>9</v>
      </c>
      <c r="K145" s="6">
        <v>1.4998782541303883</v>
      </c>
      <c r="L145" s="6">
        <v>21.6467921091342</v>
      </c>
      <c r="M145" s="4">
        <v>0</v>
      </c>
    </row>
    <row r="146" spans="1:13">
      <c r="A146" s="4">
        <v>145</v>
      </c>
      <c r="B146" s="5">
        <v>4</v>
      </c>
      <c r="C146" s="5">
        <v>19625.781735111999</v>
      </c>
      <c r="D146" s="5">
        <v>37727483.232486703</v>
      </c>
      <c r="E146" s="5">
        <v>30974100.8145652</v>
      </c>
      <c r="F146" s="5">
        <v>0.82099568168103398</v>
      </c>
      <c r="G146" s="5">
        <v>1231101020</v>
      </c>
      <c r="H146" s="4" t="s">
        <v>61</v>
      </c>
      <c r="I146" s="4">
        <v>1.4761405488951962</v>
      </c>
      <c r="J146" s="4" t="s">
        <v>29</v>
      </c>
      <c r="K146" s="6">
        <v>1.4697817084188105</v>
      </c>
      <c r="L146" s="6">
        <v>23.116573817553011</v>
      </c>
      <c r="M146" s="4">
        <v>3</v>
      </c>
    </row>
    <row r="147" spans="1:13">
      <c r="A147" s="4">
        <v>146</v>
      </c>
      <c r="B147" s="5">
        <v>6</v>
      </c>
      <c r="C147" s="5">
        <v>8309.2692954044705</v>
      </c>
      <c r="D147" s="5">
        <v>36220360.036161996</v>
      </c>
      <c r="E147" s="5">
        <v>9155378.5987730101</v>
      </c>
      <c r="F147" s="5">
        <v>0.25276884574400699</v>
      </c>
      <c r="G147" s="5">
        <v>711104030</v>
      </c>
      <c r="H147" s="4" t="s">
        <v>61</v>
      </c>
      <c r="I147" s="4">
        <v>0.30314280652649833</v>
      </c>
      <c r="J147" s="4" t="s">
        <v>24</v>
      </c>
      <c r="K147" s="6">
        <v>1.4110674259780376</v>
      </c>
      <c r="L147" s="6">
        <v>24.527641243531047</v>
      </c>
      <c r="M147" s="4">
        <v>2</v>
      </c>
    </row>
    <row r="148" spans="1:13">
      <c r="A148" s="4">
        <v>147</v>
      </c>
      <c r="B148" s="5">
        <v>206</v>
      </c>
      <c r="C148" s="5">
        <v>326.00765698590101</v>
      </c>
      <c r="D148" s="5">
        <v>33699501.250929996</v>
      </c>
      <c r="E148" s="5">
        <v>5005600.1298850896</v>
      </c>
      <c r="F148" s="5">
        <v>0.14853632677269801</v>
      </c>
      <c r="G148" s="5">
        <v>220101020</v>
      </c>
      <c r="H148" s="4" t="s">
        <v>61</v>
      </c>
      <c r="I148" s="4">
        <v>0.86908592689450914</v>
      </c>
      <c r="J148" s="4" t="s">
        <v>36</v>
      </c>
      <c r="K148" s="6">
        <v>1.3128601824890147</v>
      </c>
      <c r="L148" s="6">
        <v>25.840501426020062</v>
      </c>
      <c r="M148" s="4">
        <v>1</v>
      </c>
    </row>
    <row r="149" spans="1:13">
      <c r="A149" s="4">
        <v>148</v>
      </c>
      <c r="B149" s="5">
        <v>968</v>
      </c>
      <c r="C149" s="5">
        <v>60.652723391504502</v>
      </c>
      <c r="D149" s="5">
        <v>33385665.308244701</v>
      </c>
      <c r="E149" s="5">
        <v>3565277.4131680098</v>
      </c>
      <c r="F149" s="5">
        <v>0.106790665402362</v>
      </c>
      <c r="G149" s="5">
        <v>441001010</v>
      </c>
      <c r="H149" s="4" t="s">
        <v>61</v>
      </c>
      <c r="I149" s="4">
        <v>1.1438331481595918</v>
      </c>
      <c r="J149" s="4" t="s">
        <v>11</v>
      </c>
      <c r="K149" s="6">
        <v>1.3006338082789792</v>
      </c>
      <c r="L149" s="6">
        <v>27.141135234299043</v>
      </c>
      <c r="M149" s="4">
        <v>1</v>
      </c>
    </row>
    <row r="150" spans="1:13">
      <c r="A150" s="4">
        <v>149</v>
      </c>
      <c r="B150" s="5">
        <v>334</v>
      </c>
      <c r="C150" s="5">
        <v>180.50791498344</v>
      </c>
      <c r="D150" s="5">
        <v>29457107.096824199</v>
      </c>
      <c r="E150" s="5">
        <v>3260804.6744797202</v>
      </c>
      <c r="F150" s="5">
        <v>0.110696704322037</v>
      </c>
      <c r="G150" s="5">
        <v>722201010</v>
      </c>
      <c r="H150" s="4" t="s">
        <v>61</v>
      </c>
      <c r="I150" s="4">
        <v>1.1481229233188917</v>
      </c>
      <c r="J150" s="4" t="s">
        <v>13</v>
      </c>
      <c r="K150" s="6">
        <v>1.147585618872262</v>
      </c>
      <c r="L150" s="6">
        <v>28.288720853171306</v>
      </c>
      <c r="M150" s="4">
        <v>1</v>
      </c>
    </row>
    <row r="151" spans="1:13">
      <c r="A151" s="4">
        <v>150</v>
      </c>
      <c r="B151" s="5">
        <v>235</v>
      </c>
      <c r="C151" s="5">
        <v>208.80555176958501</v>
      </c>
      <c r="D151" s="5">
        <v>27202900.787016802</v>
      </c>
      <c r="E151" s="5">
        <v>3438876.0206325999</v>
      </c>
      <c r="F151" s="5">
        <v>0.12641578365326001</v>
      </c>
      <c r="G151" s="5">
        <v>732108020</v>
      </c>
      <c r="H151" s="4" t="s">
        <v>61</v>
      </c>
      <c r="I151" s="4">
        <v>1.0518287055309905</v>
      </c>
      <c r="J151" s="4" t="s">
        <v>19</v>
      </c>
      <c r="K151" s="6">
        <v>1.0597665830584915</v>
      </c>
      <c r="L151" s="6">
        <v>29.348487436229796</v>
      </c>
      <c r="M151" s="4">
        <v>1</v>
      </c>
    </row>
    <row r="152" spans="1:13">
      <c r="A152" s="4">
        <v>151</v>
      </c>
      <c r="B152" s="5">
        <v>328</v>
      </c>
      <c r="C152" s="5">
        <v>610.52837196005896</v>
      </c>
      <c r="D152" s="5">
        <v>201510601.581029</v>
      </c>
      <c r="E152" s="5">
        <v>24308523.5595644</v>
      </c>
      <c r="F152" s="5">
        <v>0.120631487221231</v>
      </c>
      <c r="G152" s="5">
        <v>411001010</v>
      </c>
      <c r="H152" s="4" t="s">
        <v>62</v>
      </c>
      <c r="I152" s="4">
        <v>0.37422979193759037</v>
      </c>
      <c r="J152" s="4" t="s">
        <v>4</v>
      </c>
      <c r="K152" s="6">
        <v>6.0882489485110529</v>
      </c>
      <c r="L152" s="6">
        <v>6.0882489485110529</v>
      </c>
      <c r="M152" s="4">
        <v>1</v>
      </c>
    </row>
    <row r="153" spans="1:13">
      <c r="A153" s="4">
        <v>152</v>
      </c>
      <c r="B153" s="5">
        <v>422</v>
      </c>
      <c r="C153" s="5">
        <v>395.15827880614597</v>
      </c>
      <c r="D153" s="5">
        <v>155658376.547896</v>
      </c>
      <c r="E153" s="5">
        <v>20043370.4958965</v>
      </c>
      <c r="F153" s="5">
        <v>0.12876512617185901</v>
      </c>
      <c r="G153" s="5">
        <v>1112018010</v>
      </c>
      <c r="H153" s="4" t="s">
        <v>62</v>
      </c>
      <c r="I153" s="4">
        <v>0.85835508335124522</v>
      </c>
      <c r="J153" s="4" t="s">
        <v>6</v>
      </c>
      <c r="K153" s="6">
        <v>4.7029135931768487</v>
      </c>
      <c r="L153" s="6">
        <v>10.791162541687902</v>
      </c>
      <c r="M153" s="4">
        <v>1</v>
      </c>
    </row>
    <row r="154" spans="1:13">
      <c r="A154" s="4">
        <v>153</v>
      </c>
      <c r="B154" s="5">
        <v>907</v>
      </c>
      <c r="C154" s="5">
        <v>131.507722066149</v>
      </c>
      <c r="D154" s="5">
        <v>102724459.75010701</v>
      </c>
      <c r="E154" s="5">
        <v>8131991.0214831298</v>
      </c>
      <c r="F154" s="5">
        <v>7.91631422668512E-2</v>
      </c>
      <c r="G154" s="5">
        <v>451001010</v>
      </c>
      <c r="H154" s="4" t="s">
        <v>62</v>
      </c>
      <c r="I154" s="4">
        <v>0.76674225548218522</v>
      </c>
      <c r="J154" s="4" t="s">
        <v>8</v>
      </c>
      <c r="K154" s="6">
        <v>3.1036187632464181</v>
      </c>
      <c r="L154" s="6">
        <v>13.89478130493432</v>
      </c>
      <c r="M154" s="4">
        <v>0</v>
      </c>
    </row>
    <row r="155" spans="1:13">
      <c r="A155" s="4">
        <v>154</v>
      </c>
      <c r="B155" s="5">
        <v>361</v>
      </c>
      <c r="C155" s="5">
        <v>324.03416879759197</v>
      </c>
      <c r="D155" s="5">
        <v>93858875.931550398</v>
      </c>
      <c r="E155" s="5">
        <v>10058290.9341856</v>
      </c>
      <c r="F155" s="5">
        <v>0.107163982461509</v>
      </c>
      <c r="G155" s="5">
        <v>722101020</v>
      </c>
      <c r="H155" s="4" t="s">
        <v>62</v>
      </c>
      <c r="I155" s="4">
        <v>0.759492544674371</v>
      </c>
      <c r="J155" s="4" t="s">
        <v>10</v>
      </c>
      <c r="K155" s="6">
        <v>2.8357624770869045</v>
      </c>
      <c r="L155" s="6">
        <v>16.730543782021225</v>
      </c>
      <c r="M155" s="4">
        <v>1</v>
      </c>
    </row>
    <row r="156" spans="1:13">
      <c r="A156" s="4">
        <v>155</v>
      </c>
      <c r="B156" s="5">
        <v>363</v>
      </c>
      <c r="C156" s="5">
        <v>277.36505758818402</v>
      </c>
      <c r="D156" s="5">
        <v>89114496.576013297</v>
      </c>
      <c r="E156" s="5">
        <v>8445419.6510377191</v>
      </c>
      <c r="F156" s="5">
        <v>9.4770435513080703E-2</v>
      </c>
      <c r="G156" s="5">
        <v>220101070</v>
      </c>
      <c r="H156" s="4" t="s">
        <v>62</v>
      </c>
      <c r="I156" s="4">
        <v>0.7840992706019283</v>
      </c>
      <c r="J156" s="4" t="s">
        <v>5</v>
      </c>
      <c r="K156" s="6">
        <v>2.6924203283559782</v>
      </c>
      <c r="L156" s="6">
        <v>19.422964110377205</v>
      </c>
      <c r="M156" s="4">
        <v>0</v>
      </c>
    </row>
    <row r="157" spans="1:13">
      <c r="A157" s="4">
        <v>156</v>
      </c>
      <c r="B157" s="5">
        <v>691</v>
      </c>
      <c r="C157" s="5">
        <v>103.607756041945</v>
      </c>
      <c r="D157" s="5">
        <v>61843273.974470198</v>
      </c>
      <c r="E157" s="5">
        <v>6132087.6765194703</v>
      </c>
      <c r="F157" s="5">
        <v>9.9155288561386501E-2</v>
      </c>
      <c r="G157" s="5">
        <v>830201010</v>
      </c>
      <c r="H157" s="4" t="s">
        <v>62</v>
      </c>
      <c r="I157" s="4">
        <v>0.83470501102276373</v>
      </c>
      <c r="J157" s="4" t="s">
        <v>9</v>
      </c>
      <c r="K157" s="6">
        <v>1.8684736425450479</v>
      </c>
      <c r="L157" s="6">
        <v>21.291437752922253</v>
      </c>
      <c r="M157" s="4">
        <v>0</v>
      </c>
    </row>
    <row r="158" spans="1:13">
      <c r="A158" s="4">
        <v>157</v>
      </c>
      <c r="B158" s="5">
        <v>1167</v>
      </c>
      <c r="C158" s="5">
        <v>63.180206265379901</v>
      </c>
      <c r="D158" s="5">
        <v>60639103.132722802</v>
      </c>
      <c r="E158" s="5">
        <v>5641504.6185261402</v>
      </c>
      <c r="F158" s="5">
        <v>9.3034103855038894E-2</v>
      </c>
      <c r="G158" s="5">
        <v>111301010</v>
      </c>
      <c r="H158" s="4" t="s">
        <v>62</v>
      </c>
      <c r="I158" s="4">
        <v>0.84289792578758049</v>
      </c>
      <c r="J158" s="4" t="s">
        <v>17</v>
      </c>
      <c r="K158" s="6">
        <v>1.8320919742676682</v>
      </c>
      <c r="L158" s="6">
        <v>23.123529727189922</v>
      </c>
      <c r="M158" s="4">
        <v>0</v>
      </c>
    </row>
    <row r="159" spans="1:13">
      <c r="A159" s="4">
        <v>158</v>
      </c>
      <c r="B159" s="5">
        <v>300</v>
      </c>
      <c r="C159" s="5">
        <v>216.05928664375901</v>
      </c>
      <c r="D159" s="5">
        <v>49424509.728181399</v>
      </c>
      <c r="E159" s="5">
        <v>4011609.0219819499</v>
      </c>
      <c r="F159" s="5">
        <v>8.1166389794142396E-2</v>
      </c>
      <c r="G159" s="5">
        <v>722301010</v>
      </c>
      <c r="H159" s="4" t="s">
        <v>62</v>
      </c>
      <c r="I159" s="4">
        <v>0.7270346917928755</v>
      </c>
      <c r="J159" s="4" t="s">
        <v>32</v>
      </c>
      <c r="K159" s="6">
        <v>1.4932649549074815</v>
      </c>
      <c r="L159" s="6">
        <v>24.616794682097403</v>
      </c>
      <c r="M159" s="4">
        <v>0</v>
      </c>
    </row>
    <row r="160" spans="1:13">
      <c r="A160" s="4">
        <v>159</v>
      </c>
      <c r="B160" s="5">
        <v>61</v>
      </c>
      <c r="C160" s="5">
        <v>1013.31299636686</v>
      </c>
      <c r="D160" s="5">
        <v>46092389.152371898</v>
      </c>
      <c r="E160" s="5">
        <v>6679645.6364340698</v>
      </c>
      <c r="F160" s="5">
        <v>0.14491862451201101</v>
      </c>
      <c r="G160" s="5">
        <v>112305040</v>
      </c>
      <c r="H160" s="4" t="s">
        <v>62</v>
      </c>
      <c r="I160" s="4">
        <v>0.69215857292988081</v>
      </c>
      <c r="J160" s="4" t="s">
        <v>45</v>
      </c>
      <c r="K160" s="6">
        <v>1.3925914447655012</v>
      </c>
      <c r="L160" s="6">
        <v>26.009386126862903</v>
      </c>
      <c r="M160" s="4">
        <v>1</v>
      </c>
    </row>
    <row r="161" spans="1:13">
      <c r="A161" s="4">
        <v>160</v>
      </c>
      <c r="B161" s="5">
        <v>354</v>
      </c>
      <c r="C161" s="5">
        <v>161.11827742572899</v>
      </c>
      <c r="D161" s="5">
        <v>45553530.012501702</v>
      </c>
      <c r="E161" s="5">
        <v>5062586.8168030996</v>
      </c>
      <c r="F161" s="5">
        <v>0.111134895921649</v>
      </c>
      <c r="G161" s="5">
        <v>722201010</v>
      </c>
      <c r="H161" s="4" t="s">
        <v>62</v>
      </c>
      <c r="I161" s="4">
        <v>1.0676776640117334</v>
      </c>
      <c r="J161" s="4" t="s">
        <v>13</v>
      </c>
      <c r="K161" s="6">
        <v>1.3763108691234742</v>
      </c>
      <c r="L161" s="6">
        <v>27.385696995986379</v>
      </c>
      <c r="M161" s="4">
        <v>1</v>
      </c>
    </row>
    <row r="162" spans="1:13">
      <c r="A162" s="4">
        <v>161</v>
      </c>
      <c r="B162" s="5">
        <v>201</v>
      </c>
      <c r="C162" s="5">
        <v>242.726655231053</v>
      </c>
      <c r="D162" s="5">
        <v>45210649.2403154</v>
      </c>
      <c r="E162" s="5">
        <v>7067007.9221357601</v>
      </c>
      <c r="F162" s="5">
        <v>0.156312905054103</v>
      </c>
      <c r="G162" s="5">
        <v>732108020</v>
      </c>
      <c r="H162" s="4" t="s">
        <v>62</v>
      </c>
      <c r="I162" s="4">
        <v>0.81166469137096564</v>
      </c>
      <c r="J162" s="4" t="s">
        <v>19</v>
      </c>
      <c r="K162" s="6">
        <v>1.3659513967962156</v>
      </c>
      <c r="L162" s="6">
        <v>28.751648392782595</v>
      </c>
      <c r="M162" s="4">
        <v>1</v>
      </c>
    </row>
    <row r="163" spans="1:13">
      <c r="A163" s="4">
        <v>162</v>
      </c>
      <c r="B163" s="5">
        <v>3</v>
      </c>
      <c r="C163" s="5">
        <v>15691.1439427</v>
      </c>
      <c r="D163" s="5">
        <v>40745441.412088297</v>
      </c>
      <c r="E163" s="5">
        <v>26932535.204004802</v>
      </c>
      <c r="F163" s="5">
        <v>0.66099505295859795</v>
      </c>
      <c r="G163" s="5">
        <v>1231101020</v>
      </c>
      <c r="H163" s="4" t="s">
        <v>62</v>
      </c>
      <c r="I163" s="4">
        <v>0.88184470677888227</v>
      </c>
      <c r="J163" s="4" t="s">
        <v>29</v>
      </c>
      <c r="K163" s="6">
        <v>1.231043870086483</v>
      </c>
      <c r="L163" s="6">
        <v>29.98269226286908</v>
      </c>
      <c r="M163" s="4">
        <v>4</v>
      </c>
    </row>
    <row r="164" spans="1:13">
      <c r="A164" s="4">
        <v>163</v>
      </c>
      <c r="B164" s="5">
        <v>7</v>
      </c>
      <c r="C164" s="5">
        <v>7258.0449612517104</v>
      </c>
      <c r="D164" s="5">
        <v>38940363.8094602</v>
      </c>
      <c r="E164" s="5">
        <v>9355591.9123451691</v>
      </c>
      <c r="F164" s="5">
        <v>0.240254352992776</v>
      </c>
      <c r="G164" s="5">
        <v>711101030</v>
      </c>
      <c r="H164" s="4" t="s">
        <v>62</v>
      </c>
      <c r="I164" s="4">
        <v>0.40335293661500432</v>
      </c>
      <c r="J164" s="4" t="s">
        <v>23</v>
      </c>
      <c r="K164" s="6">
        <v>1.1765069785782598</v>
      </c>
      <c r="L164" s="6">
        <v>31.15919924144734</v>
      </c>
      <c r="M164" s="4">
        <v>2</v>
      </c>
    </row>
    <row r="165" spans="1:13">
      <c r="A165" s="4">
        <v>164</v>
      </c>
      <c r="B165" s="5">
        <v>4</v>
      </c>
      <c r="C165" s="5">
        <v>9916.7240491627108</v>
      </c>
      <c r="D165" s="5">
        <v>35187494.110399202</v>
      </c>
      <c r="E165" s="5">
        <v>12496108.2830399</v>
      </c>
      <c r="F165" s="5">
        <v>0.35512924688054998</v>
      </c>
      <c r="G165" s="5">
        <v>711101010</v>
      </c>
      <c r="H165" s="4" t="s">
        <v>62</v>
      </c>
      <c r="I165" s="4">
        <v>0.73742946256970132</v>
      </c>
      <c r="J165" s="4" t="s">
        <v>18</v>
      </c>
      <c r="K165" s="6">
        <v>1.0631213560852437</v>
      </c>
      <c r="L165" s="6">
        <v>32.222320597532587</v>
      </c>
      <c r="M165" s="4">
        <v>3</v>
      </c>
    </row>
    <row r="166" spans="1:13">
      <c r="A166" s="4">
        <v>165</v>
      </c>
      <c r="B166" s="5">
        <v>27</v>
      </c>
      <c r="C166" s="5">
        <v>1619.9392452176501</v>
      </c>
      <c r="D166" s="5">
        <v>33647981.817674197</v>
      </c>
      <c r="E166" s="5">
        <v>12964227.147635</v>
      </c>
      <c r="F166" s="5">
        <v>0.38528988804984698</v>
      </c>
      <c r="G166" s="5">
        <v>112104090</v>
      </c>
      <c r="H166" s="4" t="s">
        <v>62</v>
      </c>
      <c r="I166" s="4">
        <v>1.1306932840003736</v>
      </c>
      <c r="J166" s="4" t="s">
        <v>22</v>
      </c>
      <c r="K166" s="6">
        <v>1.0166080013343577</v>
      </c>
      <c r="L166" s="6">
        <v>33.238928598866941</v>
      </c>
      <c r="M166" s="4">
        <v>3</v>
      </c>
    </row>
    <row r="167" spans="1:13">
      <c r="A167" s="4">
        <v>166</v>
      </c>
      <c r="B167" s="5">
        <v>849</v>
      </c>
      <c r="C167" s="5">
        <v>312.29994688765299</v>
      </c>
      <c r="D167" s="5">
        <v>162609608.13942099</v>
      </c>
      <c r="E167" s="5">
        <v>11344224.2579861</v>
      </c>
      <c r="F167" s="5">
        <v>6.9763554489717494E-2</v>
      </c>
      <c r="G167" s="5">
        <v>220101070</v>
      </c>
      <c r="H167" s="4" t="s">
        <v>63</v>
      </c>
      <c r="I167" s="4">
        <v>0.72492633612599267</v>
      </c>
      <c r="J167" s="4" t="s">
        <v>5</v>
      </c>
      <c r="K167" s="6">
        <v>4.5141452200250773</v>
      </c>
      <c r="L167" s="6">
        <v>4.5141452200250773</v>
      </c>
      <c r="M167" s="4">
        <v>0</v>
      </c>
    </row>
    <row r="168" spans="1:13">
      <c r="A168" s="4">
        <v>167</v>
      </c>
      <c r="B168" s="5">
        <v>432</v>
      </c>
      <c r="C168" s="5">
        <v>541.87350436765905</v>
      </c>
      <c r="D168" s="5">
        <v>156123901.12861601</v>
      </c>
      <c r="E168" s="5">
        <v>13916285.9295459</v>
      </c>
      <c r="F168" s="5">
        <v>8.9136165756462701E-2</v>
      </c>
      <c r="G168" s="5">
        <v>411001010</v>
      </c>
      <c r="H168" s="4" t="s">
        <v>63</v>
      </c>
      <c r="I168" s="4">
        <v>0.48139775096174681</v>
      </c>
      <c r="J168" s="4" t="s">
        <v>4</v>
      </c>
      <c r="K168" s="6">
        <v>4.3340979052550548</v>
      </c>
      <c r="L168" s="6">
        <v>8.8482431252801312</v>
      </c>
      <c r="M168" s="4">
        <v>0</v>
      </c>
    </row>
    <row r="169" spans="1:13">
      <c r="A169" s="4">
        <v>168</v>
      </c>
      <c r="B169" s="5">
        <v>1658</v>
      </c>
      <c r="C169" s="5">
        <v>126.07466749443201</v>
      </c>
      <c r="D169" s="5">
        <v>119135976.634701</v>
      </c>
      <c r="E169" s="5">
        <v>6926774.1514140703</v>
      </c>
      <c r="F169" s="5">
        <v>5.8141749848185799E-2</v>
      </c>
      <c r="G169" s="5">
        <v>451001010</v>
      </c>
      <c r="H169" s="4" t="s">
        <v>63</v>
      </c>
      <c r="I169" s="4">
        <v>0.80481876881945702</v>
      </c>
      <c r="J169" s="4" t="s">
        <v>8</v>
      </c>
      <c r="K169" s="6">
        <v>3.3072898066235377</v>
      </c>
      <c r="L169" s="6">
        <v>12.155532931903668</v>
      </c>
      <c r="M169" s="4">
        <v>0</v>
      </c>
    </row>
    <row r="170" spans="1:13">
      <c r="A170" s="4">
        <v>169</v>
      </c>
      <c r="B170" s="5">
        <v>683</v>
      </c>
      <c r="C170" s="5">
        <v>221.12493130976699</v>
      </c>
      <c r="D170" s="5">
        <v>92183734.252673805</v>
      </c>
      <c r="E170" s="5">
        <v>7040980.5034606</v>
      </c>
      <c r="F170" s="5">
        <v>7.6379857689008498E-2</v>
      </c>
      <c r="G170" s="5">
        <v>1112018010</v>
      </c>
      <c r="H170" s="4" t="s">
        <v>63</v>
      </c>
      <c r="I170" s="4">
        <v>0.64701952653946915</v>
      </c>
      <c r="J170" s="4" t="s">
        <v>6</v>
      </c>
      <c r="K170" s="6">
        <v>2.5590785692317777</v>
      </c>
      <c r="L170" s="6">
        <v>14.714611501135446</v>
      </c>
      <c r="M170" s="4">
        <v>0</v>
      </c>
    </row>
    <row r="171" spans="1:13">
      <c r="A171" s="4">
        <v>170</v>
      </c>
      <c r="B171" s="5">
        <v>1927</v>
      </c>
      <c r="C171" s="5">
        <v>78.126855106561194</v>
      </c>
      <c r="D171" s="5">
        <v>84467617.481572405</v>
      </c>
      <c r="E171" s="5">
        <v>4552539.97773307</v>
      </c>
      <c r="F171" s="5">
        <v>5.3896867385021897E-2</v>
      </c>
      <c r="G171" s="5">
        <v>111301010</v>
      </c>
      <c r="H171" s="4" t="s">
        <v>63</v>
      </c>
      <c r="I171" s="4">
        <v>0.81768718816329033</v>
      </c>
      <c r="J171" s="4" t="s">
        <v>17</v>
      </c>
      <c r="K171" s="6">
        <v>2.3448743039490143</v>
      </c>
      <c r="L171" s="6">
        <v>17.05948580508446</v>
      </c>
      <c r="M171" s="4">
        <v>0</v>
      </c>
    </row>
    <row r="172" spans="1:13">
      <c r="A172" s="4">
        <v>171</v>
      </c>
      <c r="B172" s="5">
        <v>1006</v>
      </c>
      <c r="C172" s="5">
        <v>104.365709867417</v>
      </c>
      <c r="D172" s="5">
        <v>62980118.456763998</v>
      </c>
      <c r="E172" s="5">
        <v>4361369.4079959895</v>
      </c>
      <c r="F172" s="5">
        <v>6.9249939740746599E-2</v>
      </c>
      <c r="G172" s="5">
        <v>830201010</v>
      </c>
      <c r="H172" s="4" t="s">
        <v>63</v>
      </c>
      <c r="I172" s="4">
        <v>0.8665164401053661</v>
      </c>
      <c r="J172" s="4" t="s">
        <v>9</v>
      </c>
      <c r="K172" s="6">
        <v>1.7483677867574421</v>
      </c>
      <c r="L172" s="6">
        <v>18.807853591841901</v>
      </c>
      <c r="M172" s="4">
        <v>0</v>
      </c>
    </row>
    <row r="173" spans="1:13">
      <c r="A173" s="4">
        <v>172</v>
      </c>
      <c r="B173" s="5">
        <v>1485</v>
      </c>
      <c r="C173" s="5">
        <v>63.590602375405801</v>
      </c>
      <c r="D173" s="5">
        <v>55671217.975406103</v>
      </c>
      <c r="E173" s="5">
        <v>3531615.6383704701</v>
      </c>
      <c r="F173" s="5">
        <v>6.3437010484136205E-2</v>
      </c>
      <c r="G173" s="5">
        <v>441001010</v>
      </c>
      <c r="H173" s="4" t="s">
        <v>63</v>
      </c>
      <c r="I173" s="4">
        <v>0.82295892887721689</v>
      </c>
      <c r="J173" s="4" t="s">
        <v>11</v>
      </c>
      <c r="K173" s="6">
        <v>1.5454681023595049</v>
      </c>
      <c r="L173" s="6">
        <v>20.353321694201405</v>
      </c>
      <c r="M173" s="4">
        <v>0</v>
      </c>
    </row>
    <row r="174" spans="1:13">
      <c r="A174" s="4">
        <v>173</v>
      </c>
      <c r="B174" s="5">
        <v>545</v>
      </c>
      <c r="C174" s="5">
        <v>179.73508838839399</v>
      </c>
      <c r="D174" s="5">
        <v>53171759.845721401</v>
      </c>
      <c r="E174" s="5">
        <v>5088445.0984146399</v>
      </c>
      <c r="F174" s="5">
        <v>9.5698263762170499E-2</v>
      </c>
      <c r="G174" s="5">
        <v>722201010</v>
      </c>
      <c r="H174" s="4" t="s">
        <v>63</v>
      </c>
      <c r="I174" s="4">
        <v>1.033218535622598</v>
      </c>
      <c r="J174" s="4" t="s">
        <v>13</v>
      </c>
      <c r="K174" s="6">
        <v>1.4760815691904741</v>
      </c>
      <c r="L174" s="6">
        <v>21.829403263391878</v>
      </c>
      <c r="M174" s="4">
        <v>0</v>
      </c>
    </row>
    <row r="175" spans="1:13">
      <c r="A175" s="4">
        <v>174</v>
      </c>
      <c r="B175" s="5">
        <v>47</v>
      </c>
      <c r="C175" s="5">
        <v>1901.34264397672</v>
      </c>
      <c r="D175" s="5">
        <v>47970894.055555202</v>
      </c>
      <c r="E175" s="5">
        <v>8974887.9190460406</v>
      </c>
      <c r="F175" s="5">
        <v>0.18709027829775701</v>
      </c>
      <c r="G175" s="5">
        <v>820201020</v>
      </c>
      <c r="H175" s="4" t="s">
        <v>63</v>
      </c>
      <c r="I175" s="4">
        <v>0.89157725327896342</v>
      </c>
      <c r="J175" s="4" t="s">
        <v>20</v>
      </c>
      <c r="K175" s="6">
        <v>1.3317022565821983</v>
      </c>
      <c r="L175" s="6">
        <v>23.161105519974075</v>
      </c>
      <c r="M175" s="4">
        <v>1</v>
      </c>
    </row>
    <row r="176" spans="1:13">
      <c r="A176" s="4">
        <v>175</v>
      </c>
      <c r="B176" s="5">
        <v>468</v>
      </c>
      <c r="C176" s="5">
        <v>198.013919131329</v>
      </c>
      <c r="D176" s="5">
        <v>45593137.680453099</v>
      </c>
      <c r="E176" s="5">
        <v>4108443.8616929199</v>
      </c>
      <c r="F176" s="5">
        <v>9.0111013865455294E-2</v>
      </c>
      <c r="G176" s="5">
        <v>722301010</v>
      </c>
      <c r="H176" s="4" t="s">
        <v>63</v>
      </c>
      <c r="I176" s="4">
        <v>0.88342630385159249</v>
      </c>
      <c r="J176" s="4" t="s">
        <v>32</v>
      </c>
      <c r="K176" s="6">
        <v>1.2656942408329173</v>
      </c>
      <c r="L176" s="6">
        <v>24.426799760806993</v>
      </c>
      <c r="M176" s="4">
        <v>0</v>
      </c>
    </row>
    <row r="177" spans="1:13">
      <c r="A177" s="4">
        <v>176</v>
      </c>
      <c r="B177" s="5">
        <v>336</v>
      </c>
      <c r="C177" s="5">
        <v>179.915189046378</v>
      </c>
      <c r="D177" s="5">
        <v>37706886.873838</v>
      </c>
      <c r="E177" s="5">
        <v>3848814.3135192902</v>
      </c>
      <c r="F177" s="5">
        <v>0.102071919286174</v>
      </c>
      <c r="G177" s="5">
        <v>732108020</v>
      </c>
      <c r="H177" s="4" t="s">
        <v>63</v>
      </c>
      <c r="I177" s="4">
        <v>0.66956524594823563</v>
      </c>
      <c r="J177" s="4" t="s">
        <v>19</v>
      </c>
      <c r="K177" s="6">
        <v>1.0467669474833299</v>
      </c>
      <c r="L177" s="6">
        <v>25.473566708290324</v>
      </c>
      <c r="M177" s="4">
        <v>1</v>
      </c>
    </row>
    <row r="178" spans="1:13">
      <c r="A178" s="4">
        <v>177</v>
      </c>
      <c r="B178" s="5">
        <v>138</v>
      </c>
      <c r="C178" s="5">
        <v>481.29931366902099</v>
      </c>
      <c r="D178" s="5">
        <v>33997657.736954004</v>
      </c>
      <c r="E178" s="5">
        <v>6589027.2503048396</v>
      </c>
      <c r="F178" s="5">
        <v>0.19380827059573699</v>
      </c>
      <c r="G178" s="5">
        <v>112301040</v>
      </c>
      <c r="H178" s="4" t="s">
        <v>63</v>
      </c>
      <c r="I178" s="4">
        <v>1.2846319602377239</v>
      </c>
      <c r="J178" s="4" t="s">
        <v>35</v>
      </c>
      <c r="K178" s="6">
        <v>0.94379640859680625</v>
      </c>
      <c r="L178" s="6">
        <v>26.417363116887131</v>
      </c>
      <c r="M178" s="4">
        <v>1</v>
      </c>
    </row>
    <row r="179" spans="1:13">
      <c r="A179" s="4">
        <v>178</v>
      </c>
      <c r="B179" s="5">
        <v>6</v>
      </c>
      <c r="C179" s="5">
        <v>9043.1620957217292</v>
      </c>
      <c r="D179" s="5">
        <v>33945973.636322603</v>
      </c>
      <c r="E179" s="5">
        <v>10359104.7527242</v>
      </c>
      <c r="F179" s="5">
        <v>0.305164461143628</v>
      </c>
      <c r="G179" s="5">
        <v>711101010</v>
      </c>
      <c r="H179" s="4" t="s">
        <v>63</v>
      </c>
      <c r="I179" s="4">
        <v>0.30009981970947486</v>
      </c>
      <c r="J179" s="4" t="s">
        <v>18</v>
      </c>
      <c r="K179" s="6">
        <v>0.9423616253851248</v>
      </c>
      <c r="L179" s="6">
        <v>27.359724742272256</v>
      </c>
      <c r="M179" s="4">
        <v>3</v>
      </c>
    </row>
    <row r="180" spans="1:13">
      <c r="A180" s="4">
        <v>179</v>
      </c>
      <c r="B180" s="5">
        <v>101</v>
      </c>
      <c r="C180" s="5">
        <v>827.59370367507802</v>
      </c>
      <c r="D180" s="5">
        <v>31919733.394190699</v>
      </c>
      <c r="E180" s="5">
        <v>6573550.1467806902</v>
      </c>
      <c r="F180" s="5">
        <v>0.20594000788167799</v>
      </c>
      <c r="G180" s="5">
        <v>112305040</v>
      </c>
      <c r="H180" s="4" t="s">
        <v>63</v>
      </c>
      <c r="I180" s="4">
        <v>0.79059111100727264</v>
      </c>
      <c r="J180" s="4" t="s">
        <v>45</v>
      </c>
      <c r="K180" s="6">
        <v>0.88611191905903985</v>
      </c>
      <c r="L180" s="6">
        <v>28.245836661331296</v>
      </c>
      <c r="M180" s="4">
        <v>2</v>
      </c>
    </row>
    <row r="181" spans="1:13">
      <c r="A181" s="4">
        <v>180</v>
      </c>
      <c r="B181" s="5">
        <v>406</v>
      </c>
      <c r="C181" s="5">
        <v>130.98725057464699</v>
      </c>
      <c r="D181" s="5">
        <v>30429072.7921414</v>
      </c>
      <c r="E181" s="5">
        <v>5018141.0045992397</v>
      </c>
      <c r="F181" s="5">
        <v>0.16491271485259401</v>
      </c>
      <c r="G181" s="5">
        <v>1111118010</v>
      </c>
      <c r="H181" s="4" t="s">
        <v>63</v>
      </c>
      <c r="I181" s="4">
        <v>1.43414373156842</v>
      </c>
      <c r="J181" s="4" t="s">
        <v>21</v>
      </c>
      <c r="K181" s="6">
        <v>0.8447302411347497</v>
      </c>
      <c r="L181" s="6">
        <v>29.090566902466044</v>
      </c>
      <c r="M181" s="4">
        <v>1</v>
      </c>
    </row>
    <row r="182" spans="1:13">
      <c r="A182" s="4">
        <v>181</v>
      </c>
      <c r="B182" s="5">
        <v>244</v>
      </c>
      <c r="C182" s="5">
        <v>538.94325268086004</v>
      </c>
      <c r="D182" s="5">
        <v>102897751.386978</v>
      </c>
      <c r="E182" s="5">
        <v>15586615.488452701</v>
      </c>
      <c r="F182" s="5">
        <v>0.15147673567553999</v>
      </c>
      <c r="G182" s="5">
        <v>411001010</v>
      </c>
      <c r="H182" s="4" t="s">
        <v>64</v>
      </c>
      <c r="I182" s="4">
        <v>0.64559735484899972</v>
      </c>
      <c r="J182" s="4" t="s">
        <v>4</v>
      </c>
      <c r="K182" s="6">
        <v>3.854933966786743</v>
      </c>
      <c r="L182" s="6">
        <v>3.854933966786743</v>
      </c>
      <c r="M182" s="4">
        <v>1</v>
      </c>
    </row>
    <row r="183" spans="1:13">
      <c r="A183" s="4">
        <v>182</v>
      </c>
      <c r="B183" s="5">
        <v>1098</v>
      </c>
      <c r="C183" s="5">
        <v>119.607720479113</v>
      </c>
      <c r="D183" s="5">
        <v>91392494.173221201</v>
      </c>
      <c r="E183" s="5">
        <v>5573005.5632723896</v>
      </c>
      <c r="F183" s="5">
        <v>6.0978810280738899E-2</v>
      </c>
      <c r="G183" s="5">
        <v>451001010</v>
      </c>
      <c r="H183" s="4" t="s">
        <v>64</v>
      </c>
      <c r="I183" s="4">
        <v>0.79651468695000371</v>
      </c>
      <c r="J183" s="4" t="s">
        <v>8</v>
      </c>
      <c r="K183" s="6">
        <v>3.4239040732069488</v>
      </c>
      <c r="L183" s="6">
        <v>7.2788380399936923</v>
      </c>
      <c r="M183" s="4">
        <v>0</v>
      </c>
    </row>
    <row r="184" spans="1:13">
      <c r="A184" s="4">
        <v>183</v>
      </c>
      <c r="B184" s="5">
        <v>378</v>
      </c>
      <c r="C184" s="5">
        <v>216.30877111645199</v>
      </c>
      <c r="D184" s="5">
        <v>55216756.995645598</v>
      </c>
      <c r="E184" s="5">
        <v>6207880.8450535703</v>
      </c>
      <c r="F184" s="5">
        <v>0.112427480040943</v>
      </c>
      <c r="G184" s="5">
        <v>722301010</v>
      </c>
      <c r="H184" s="4" t="s">
        <v>64</v>
      </c>
      <c r="I184" s="4">
        <v>0.9141872567885071</v>
      </c>
      <c r="J184" s="4" t="s">
        <v>32</v>
      </c>
      <c r="K184" s="6">
        <v>2.0686258854949227</v>
      </c>
      <c r="L184" s="6">
        <v>9.3474639254886149</v>
      </c>
      <c r="M184" s="4">
        <v>1</v>
      </c>
    </row>
    <row r="185" spans="1:13">
      <c r="A185" s="4">
        <v>184</v>
      </c>
      <c r="B185" s="5">
        <v>324</v>
      </c>
      <c r="C185" s="5">
        <v>210.86722896494399</v>
      </c>
      <c r="D185" s="5">
        <v>54663588.203625403</v>
      </c>
      <c r="E185" s="5">
        <v>6884541.8489924902</v>
      </c>
      <c r="F185" s="5">
        <v>0.12594383345906801</v>
      </c>
      <c r="G185" s="5">
        <v>1112018010</v>
      </c>
      <c r="H185" s="4" t="s">
        <v>64</v>
      </c>
      <c r="I185" s="4">
        <v>0.6250761457841344</v>
      </c>
      <c r="J185" s="4" t="s">
        <v>6</v>
      </c>
      <c r="K185" s="6">
        <v>2.0479021171231007</v>
      </c>
      <c r="L185" s="6">
        <v>11.395366042611716</v>
      </c>
      <c r="M185" s="4">
        <v>1</v>
      </c>
    </row>
    <row r="186" spans="1:13">
      <c r="A186" s="4">
        <v>185</v>
      </c>
      <c r="B186" s="5">
        <v>686</v>
      </c>
      <c r="C186" s="5">
        <v>110.57145936285301</v>
      </c>
      <c r="D186" s="5">
        <v>54503540.225088403</v>
      </c>
      <c r="E186" s="5">
        <v>5260528.7702280004</v>
      </c>
      <c r="F186" s="5">
        <v>9.6517194085064997E-2</v>
      </c>
      <c r="G186" s="5">
        <v>830201010</v>
      </c>
      <c r="H186" s="4" t="s">
        <v>64</v>
      </c>
      <c r="I186" s="4">
        <v>0.8799236187410967</v>
      </c>
      <c r="J186" s="4" t="s">
        <v>9</v>
      </c>
      <c r="K186" s="6">
        <v>2.0419061222596415</v>
      </c>
      <c r="L186" s="6">
        <v>13.437272164871358</v>
      </c>
      <c r="M186" s="4">
        <v>0</v>
      </c>
    </row>
    <row r="187" spans="1:13">
      <c r="A187" s="4">
        <v>186</v>
      </c>
      <c r="B187" s="5">
        <v>1116</v>
      </c>
      <c r="C187" s="5">
        <v>67.780706279772204</v>
      </c>
      <c r="D187" s="5">
        <v>52150541.975750901</v>
      </c>
      <c r="E187" s="5">
        <v>4220895.12732956</v>
      </c>
      <c r="F187" s="5">
        <v>8.09367451884241E-2</v>
      </c>
      <c r="G187" s="5">
        <v>111301010</v>
      </c>
      <c r="H187" s="4" t="s">
        <v>64</v>
      </c>
      <c r="I187" s="4">
        <v>0.89135139553437115</v>
      </c>
      <c r="J187" s="4" t="s">
        <v>17</v>
      </c>
      <c r="K187" s="6">
        <v>1.9537540222098748</v>
      </c>
      <c r="L187" s="6">
        <v>15.391026187081232</v>
      </c>
      <c r="M187" s="4">
        <v>0</v>
      </c>
    </row>
    <row r="188" spans="1:13">
      <c r="A188" s="4">
        <v>187</v>
      </c>
      <c r="B188" s="5">
        <v>275</v>
      </c>
      <c r="C188" s="5">
        <v>253.88065475030601</v>
      </c>
      <c r="D188" s="5">
        <v>49690198.562381499</v>
      </c>
      <c r="E188" s="5">
        <v>7933296.2552284896</v>
      </c>
      <c r="F188" s="5">
        <v>0.15965515302316499</v>
      </c>
      <c r="G188" s="5">
        <v>220101010</v>
      </c>
      <c r="H188" s="4" t="s">
        <v>64</v>
      </c>
      <c r="I188" s="4">
        <v>0.80898248307265241</v>
      </c>
      <c r="J188" s="4" t="s">
        <v>33</v>
      </c>
      <c r="K188" s="6">
        <v>1.8615803715098844</v>
      </c>
      <c r="L188" s="6">
        <v>17.252606558591118</v>
      </c>
      <c r="M188" s="4">
        <v>1</v>
      </c>
    </row>
    <row r="189" spans="1:13">
      <c r="A189" s="4">
        <v>188</v>
      </c>
      <c r="B189" s="5">
        <v>201</v>
      </c>
      <c r="C189" s="5">
        <v>313.26166297601901</v>
      </c>
      <c r="D189" s="5">
        <v>44992447.3976283</v>
      </c>
      <c r="E189" s="5">
        <v>5731521.6588004101</v>
      </c>
      <c r="F189" s="5">
        <v>0.127388528304476</v>
      </c>
      <c r="G189" s="5">
        <v>722101020</v>
      </c>
      <c r="H189" s="4" t="s">
        <v>64</v>
      </c>
      <c r="I189" s="4">
        <v>0.87579997408750643</v>
      </c>
      <c r="J189" s="4" t="s">
        <v>10</v>
      </c>
      <c r="K189" s="6">
        <v>1.6855850724055066</v>
      </c>
      <c r="L189" s="6">
        <v>18.938191630996624</v>
      </c>
      <c r="M189" s="4">
        <v>1</v>
      </c>
    </row>
    <row r="190" spans="1:13">
      <c r="A190" s="4">
        <v>189</v>
      </c>
      <c r="B190" s="5">
        <v>7</v>
      </c>
      <c r="C190" s="5">
        <v>8121.1719617893496</v>
      </c>
      <c r="D190" s="5">
        <v>44407446.825051904</v>
      </c>
      <c r="E190" s="5">
        <v>10246320.274779901</v>
      </c>
      <c r="F190" s="5">
        <v>0.230734280111767</v>
      </c>
      <c r="G190" s="5">
        <v>711104010</v>
      </c>
      <c r="H190" s="4" t="s">
        <v>64</v>
      </c>
      <c r="I190" s="4">
        <v>0.25028889194325116</v>
      </c>
      <c r="J190" s="4" t="s">
        <v>15</v>
      </c>
      <c r="K190" s="6">
        <v>1.6636687666804835</v>
      </c>
      <c r="L190" s="6">
        <v>20.601860397677108</v>
      </c>
      <c r="M190" s="4">
        <v>2</v>
      </c>
    </row>
    <row r="191" spans="1:13">
      <c r="A191" s="4">
        <v>190</v>
      </c>
      <c r="B191" s="5">
        <v>360</v>
      </c>
      <c r="C191" s="5">
        <v>165.78787319719001</v>
      </c>
      <c r="D191" s="5">
        <v>43880868.210260399</v>
      </c>
      <c r="E191" s="5">
        <v>6168791.7137587396</v>
      </c>
      <c r="F191" s="5">
        <v>0.140580438932982</v>
      </c>
      <c r="G191" s="5">
        <v>722201010</v>
      </c>
      <c r="H191" s="4" t="s">
        <v>64</v>
      </c>
      <c r="I191" s="4">
        <v>1.3890605532451332</v>
      </c>
      <c r="J191" s="4" t="s">
        <v>13</v>
      </c>
      <c r="K191" s="6">
        <v>1.6439411656301055</v>
      </c>
      <c r="L191" s="6">
        <v>22.245801563307214</v>
      </c>
      <c r="M191" s="4">
        <v>1</v>
      </c>
    </row>
    <row r="192" spans="1:13">
      <c r="A192" s="4">
        <v>191</v>
      </c>
      <c r="B192" s="5">
        <v>50</v>
      </c>
      <c r="C192" s="5">
        <v>1164.64925378106</v>
      </c>
      <c r="D192" s="5">
        <v>39417606.866897002</v>
      </c>
      <c r="E192" s="5">
        <v>10147912.215862701</v>
      </c>
      <c r="F192" s="5">
        <v>0.25744617754521698</v>
      </c>
      <c r="G192" s="5">
        <v>112301040</v>
      </c>
      <c r="H192" s="4" t="s">
        <v>64</v>
      </c>
      <c r="I192" s="4">
        <v>0.71538485776075289</v>
      </c>
      <c r="J192" s="4" t="s">
        <v>35</v>
      </c>
      <c r="K192" s="6">
        <v>1.4767307307735553</v>
      </c>
      <c r="L192" s="6">
        <v>23.722532294080771</v>
      </c>
      <c r="M192" s="4">
        <v>2</v>
      </c>
    </row>
    <row r="193" spans="1:13">
      <c r="A193" s="4">
        <v>192</v>
      </c>
      <c r="B193" s="5">
        <v>872</v>
      </c>
      <c r="C193" s="5">
        <v>62.321544246467496</v>
      </c>
      <c r="D193" s="5">
        <v>39127301.7781514</v>
      </c>
      <c r="E193" s="5">
        <v>3351139.7762885801</v>
      </c>
      <c r="F193" s="5">
        <v>8.5647096119463195E-2</v>
      </c>
      <c r="G193" s="5">
        <v>441001010</v>
      </c>
      <c r="H193" s="4" t="s">
        <v>64</v>
      </c>
      <c r="I193" s="4">
        <v>1.1951076099998545</v>
      </c>
      <c r="J193" s="4" t="s">
        <v>11</v>
      </c>
      <c r="K193" s="6">
        <v>1.4658548182074225</v>
      </c>
      <c r="L193" s="6">
        <v>25.188387112288193</v>
      </c>
      <c r="M193" s="4">
        <v>0</v>
      </c>
    </row>
    <row r="194" spans="1:13">
      <c r="A194" s="4">
        <v>193</v>
      </c>
      <c r="B194" s="5">
        <v>6</v>
      </c>
      <c r="C194" s="5">
        <v>7085.4667838188698</v>
      </c>
      <c r="D194" s="5">
        <v>29362034.9918545</v>
      </c>
      <c r="E194" s="5">
        <v>3803042.9041204602</v>
      </c>
      <c r="F194" s="5">
        <v>0.129522456640879</v>
      </c>
      <c r="G194" s="5">
        <v>711101030</v>
      </c>
      <c r="H194" s="4" t="s">
        <v>64</v>
      </c>
      <c r="I194" s="4">
        <v>0.23175760796075154</v>
      </c>
      <c r="J194" s="4" t="s">
        <v>23</v>
      </c>
      <c r="K194" s="6">
        <v>1.1000114628200242</v>
      </c>
      <c r="L194" s="6">
        <v>26.288398575108218</v>
      </c>
      <c r="M194" s="4">
        <v>1</v>
      </c>
    </row>
    <row r="195" spans="1:13">
      <c r="A195" s="4">
        <v>194</v>
      </c>
      <c r="B195" s="5">
        <v>135</v>
      </c>
      <c r="C195" s="5">
        <v>269.17224798216898</v>
      </c>
      <c r="D195" s="5">
        <v>25956149.322436798</v>
      </c>
      <c r="E195" s="5">
        <v>5875291.4636975899</v>
      </c>
      <c r="F195" s="5">
        <v>0.22635451008978799</v>
      </c>
      <c r="G195" s="5">
        <v>220101070</v>
      </c>
      <c r="H195" s="4" t="s">
        <v>64</v>
      </c>
      <c r="I195" s="4">
        <v>0.82806796979596442</v>
      </c>
      <c r="J195" s="4" t="s">
        <v>5</v>
      </c>
      <c r="K195" s="6">
        <v>0.9724142687408921</v>
      </c>
      <c r="L195" s="6">
        <v>27.260812843849109</v>
      </c>
      <c r="M195" s="4">
        <v>2</v>
      </c>
    </row>
    <row r="196" spans="1:13">
      <c r="A196" s="4">
        <v>195</v>
      </c>
      <c r="B196" s="5">
        <v>188</v>
      </c>
      <c r="C196" s="5">
        <v>157.63790178568101</v>
      </c>
      <c r="D196" s="5">
        <v>25861961.1852878</v>
      </c>
      <c r="E196" s="5">
        <v>8557376.54560275</v>
      </c>
      <c r="F196" s="5">
        <v>0.33088660540063097</v>
      </c>
      <c r="G196" s="5">
        <v>452101010</v>
      </c>
      <c r="H196" s="4" t="s">
        <v>64</v>
      </c>
      <c r="I196" s="4">
        <v>1.1228039798088709</v>
      </c>
      <c r="J196" s="4" t="s">
        <v>7</v>
      </c>
      <c r="K196" s="6">
        <v>0.96888562944343515</v>
      </c>
      <c r="L196" s="6">
        <v>28.229698473292544</v>
      </c>
      <c r="M196" s="4">
        <v>3</v>
      </c>
    </row>
    <row r="197" spans="1:13">
      <c r="A197" s="4">
        <v>196</v>
      </c>
      <c r="B197" s="5">
        <v>244</v>
      </c>
      <c r="C197" s="5">
        <v>353.19853832313999</v>
      </c>
      <c r="D197" s="5">
        <v>57362104.711111501</v>
      </c>
      <c r="E197" s="5">
        <v>8080699.1674845004</v>
      </c>
      <c r="F197" s="5">
        <v>0.14087173419073001</v>
      </c>
      <c r="G197" s="5">
        <v>220101010</v>
      </c>
      <c r="H197" s="4" t="s">
        <v>65</v>
      </c>
      <c r="I197" s="4">
        <v>0.69392248819576874</v>
      </c>
      <c r="J197" s="4" t="s">
        <v>33</v>
      </c>
      <c r="K197" s="6">
        <v>4.2828868842000301</v>
      </c>
      <c r="L197" s="6">
        <v>4.2828868842000301</v>
      </c>
      <c r="M197" s="4">
        <v>1</v>
      </c>
    </row>
    <row r="198" spans="1:13">
      <c r="A198" s="4">
        <v>197</v>
      </c>
      <c r="B198" s="5">
        <v>135</v>
      </c>
      <c r="C198" s="5">
        <v>523.13877198562295</v>
      </c>
      <c r="D198" s="5">
        <v>52230979.083343998</v>
      </c>
      <c r="E198" s="5">
        <v>8390335.2181156091</v>
      </c>
      <c r="F198" s="5">
        <v>0.16063905684646099</v>
      </c>
      <c r="G198" s="5">
        <v>411001010</v>
      </c>
      <c r="H198" s="4" t="s">
        <v>65</v>
      </c>
      <c r="I198" s="4">
        <v>0.33130373698715837</v>
      </c>
      <c r="J198" s="4" t="s">
        <v>4</v>
      </c>
      <c r="K198" s="6">
        <v>3.8997762789838459</v>
      </c>
      <c r="L198" s="6">
        <v>8.1826631631838751</v>
      </c>
      <c r="M198" s="4">
        <v>1</v>
      </c>
    </row>
    <row r="199" spans="1:13">
      <c r="A199" s="4">
        <v>198</v>
      </c>
      <c r="B199" s="5">
        <v>664</v>
      </c>
      <c r="C199" s="5">
        <v>89.401928403503405</v>
      </c>
      <c r="D199" s="5">
        <v>39065520.685862698</v>
      </c>
      <c r="E199" s="5">
        <v>3949590.09092829</v>
      </c>
      <c r="F199" s="5">
        <v>0.101101688178896</v>
      </c>
      <c r="G199" s="5">
        <v>111301010</v>
      </c>
      <c r="H199" s="4" t="s">
        <v>65</v>
      </c>
      <c r="I199" s="4">
        <v>0.75670878225511684</v>
      </c>
      <c r="J199" s="4" t="s">
        <v>17</v>
      </c>
      <c r="K199" s="6">
        <v>2.9167898739516858</v>
      </c>
      <c r="L199" s="6">
        <v>11.099453037135561</v>
      </c>
      <c r="M199" s="4">
        <v>1</v>
      </c>
    </row>
    <row r="200" spans="1:13">
      <c r="A200" s="4">
        <v>199</v>
      </c>
      <c r="B200" s="5">
        <v>42</v>
      </c>
      <c r="C200" s="5">
        <v>1343.0150630112601</v>
      </c>
      <c r="D200" s="5">
        <v>38688840.6269693</v>
      </c>
      <c r="E200" s="5">
        <v>10515118.8047185</v>
      </c>
      <c r="F200" s="5">
        <v>0.271786867590666</v>
      </c>
      <c r="G200" s="5">
        <v>112104090</v>
      </c>
      <c r="H200" s="4" t="s">
        <v>65</v>
      </c>
      <c r="I200" s="4">
        <v>1.0024323173555778</v>
      </c>
      <c r="J200" s="4" t="s">
        <v>22</v>
      </c>
      <c r="K200" s="6">
        <v>2.8886654163171714</v>
      </c>
      <c r="L200" s="6">
        <v>13.988118453452731</v>
      </c>
      <c r="M200" s="4">
        <v>2</v>
      </c>
    </row>
    <row r="201" spans="1:13">
      <c r="A201" s="4">
        <v>200</v>
      </c>
      <c r="B201" s="5">
        <v>193</v>
      </c>
      <c r="C201" s="5">
        <v>254.361630519584</v>
      </c>
      <c r="D201" s="5">
        <v>34248707.714155301</v>
      </c>
      <c r="E201" s="5">
        <v>3574115.0333174202</v>
      </c>
      <c r="F201" s="5">
        <v>0.104357661116662</v>
      </c>
      <c r="G201" s="5">
        <v>1112018010</v>
      </c>
      <c r="H201" s="4" t="s">
        <v>65</v>
      </c>
      <c r="I201" s="4">
        <v>0.85276752847691106</v>
      </c>
      <c r="J201" s="4" t="s">
        <v>6</v>
      </c>
      <c r="K201" s="6">
        <v>2.557147123671395</v>
      </c>
      <c r="L201" s="6">
        <v>16.545265577124127</v>
      </c>
      <c r="M201" s="4">
        <v>1</v>
      </c>
    </row>
    <row r="202" spans="1:13">
      <c r="A202" s="4">
        <v>201</v>
      </c>
      <c r="B202" s="5">
        <v>660</v>
      </c>
      <c r="C202" s="5">
        <v>76.373595044418593</v>
      </c>
      <c r="D202" s="5">
        <v>33017436.200528398</v>
      </c>
      <c r="E202" s="5">
        <v>2103995.33435521</v>
      </c>
      <c r="F202" s="5">
        <v>6.3723764667153196E-2</v>
      </c>
      <c r="G202" s="5">
        <v>451001010</v>
      </c>
      <c r="H202" s="4" t="s">
        <v>65</v>
      </c>
      <c r="I202" s="4">
        <v>0.44899294859080346</v>
      </c>
      <c r="J202" s="4" t="s">
        <v>8</v>
      </c>
      <c r="K202" s="6">
        <v>2.4652154094646064</v>
      </c>
      <c r="L202" s="6">
        <v>19.010480986588732</v>
      </c>
      <c r="M202" s="4">
        <v>0</v>
      </c>
    </row>
    <row r="203" spans="1:13">
      <c r="A203" s="4">
        <v>202</v>
      </c>
      <c r="B203" s="5">
        <v>286</v>
      </c>
      <c r="C203" s="5">
        <v>120.969109817918</v>
      </c>
      <c r="D203" s="5">
        <v>25437372.298691701</v>
      </c>
      <c r="E203" s="5">
        <v>5679928.6610514699</v>
      </c>
      <c r="F203" s="5">
        <v>0.223290699776549</v>
      </c>
      <c r="G203" s="5">
        <v>452101010</v>
      </c>
      <c r="H203" s="4" t="s">
        <v>65</v>
      </c>
      <c r="I203" s="4">
        <v>1.112223788654813</v>
      </c>
      <c r="J203" s="4" t="s">
        <v>7</v>
      </c>
      <c r="K203" s="6">
        <v>1.8992571617665255</v>
      </c>
      <c r="L203" s="6">
        <v>20.909738148355256</v>
      </c>
      <c r="M203" s="4">
        <v>2</v>
      </c>
    </row>
    <row r="204" spans="1:13">
      <c r="A204" s="4">
        <v>203</v>
      </c>
      <c r="B204" s="5">
        <v>3</v>
      </c>
      <c r="C204" s="5">
        <v>11866.5182634959</v>
      </c>
      <c r="D204" s="5">
        <v>24349023.8790683</v>
      </c>
      <c r="E204" s="5">
        <v>4129584.9942037598</v>
      </c>
      <c r="F204" s="5">
        <v>0.169599611660563</v>
      </c>
      <c r="G204" s="5">
        <v>711101010</v>
      </c>
      <c r="H204" s="4" t="s">
        <v>65</v>
      </c>
      <c r="I204" s="4">
        <v>0.31267605550042227</v>
      </c>
      <c r="J204" s="4" t="s">
        <v>18</v>
      </c>
      <c r="K204" s="6">
        <v>1.8179966641728591</v>
      </c>
      <c r="L204" s="6">
        <v>22.727734812528116</v>
      </c>
      <c r="M204" s="4">
        <v>4</v>
      </c>
    </row>
    <row r="205" spans="1:13">
      <c r="A205" s="4">
        <v>204</v>
      </c>
      <c r="B205" s="5">
        <v>371</v>
      </c>
      <c r="C205" s="5">
        <v>94.077844198007696</v>
      </c>
      <c r="D205" s="5">
        <v>23781963.0299992</v>
      </c>
      <c r="E205" s="5">
        <v>2432230.9421330099</v>
      </c>
      <c r="F205" s="5">
        <v>0.102272084901693</v>
      </c>
      <c r="G205" s="5">
        <v>830201010</v>
      </c>
      <c r="H205" s="4" t="s">
        <v>65</v>
      </c>
      <c r="I205" s="4">
        <v>0.84128895489003375</v>
      </c>
      <c r="J205" s="4" t="s">
        <v>9</v>
      </c>
      <c r="K205" s="6">
        <v>1.7756576062660294</v>
      </c>
      <c r="L205" s="6">
        <v>24.503392418794146</v>
      </c>
      <c r="M205" s="4">
        <v>1</v>
      </c>
    </row>
    <row r="206" spans="1:13">
      <c r="A206" s="4">
        <v>205</v>
      </c>
      <c r="B206" s="5">
        <v>188</v>
      </c>
      <c r="C206" s="5">
        <v>183.77775648757401</v>
      </c>
      <c r="D206" s="5">
        <v>22977282.516330101</v>
      </c>
      <c r="E206" s="5">
        <v>2744651.8654132299</v>
      </c>
      <c r="F206" s="5">
        <v>0.11945067322311</v>
      </c>
      <c r="G206" s="5">
        <v>722301010</v>
      </c>
      <c r="H206" s="4" t="s">
        <v>65</v>
      </c>
      <c r="I206" s="4">
        <v>0.82608853889856826</v>
      </c>
      <c r="J206" s="4" t="s">
        <v>32</v>
      </c>
      <c r="K206" s="6">
        <v>1.7155769025449692</v>
      </c>
      <c r="L206" s="6">
        <v>26.218969321339117</v>
      </c>
      <c r="M206" s="4">
        <v>1</v>
      </c>
    </row>
    <row r="207" spans="1:13">
      <c r="A207" s="4">
        <v>206</v>
      </c>
      <c r="B207" s="5">
        <v>90</v>
      </c>
      <c r="C207" s="5">
        <v>366.614461511569</v>
      </c>
      <c r="D207" s="5">
        <v>22392639.582088199</v>
      </c>
      <c r="E207" s="5">
        <v>3659839.0961886798</v>
      </c>
      <c r="F207" s="5">
        <v>0.16343937849632401</v>
      </c>
      <c r="G207" s="5">
        <v>220101070</v>
      </c>
      <c r="H207" s="4" t="s">
        <v>65</v>
      </c>
      <c r="I207" s="4">
        <v>0.77213380494074579</v>
      </c>
      <c r="J207" s="4" t="s">
        <v>5</v>
      </c>
      <c r="K207" s="6">
        <v>1.6719250950038169</v>
      </c>
      <c r="L207" s="6">
        <v>27.890894416342935</v>
      </c>
      <c r="M207" s="4">
        <v>1</v>
      </c>
    </row>
    <row r="208" spans="1:13">
      <c r="A208" s="4">
        <v>207</v>
      </c>
      <c r="B208" s="5">
        <v>112</v>
      </c>
      <c r="C208" s="5">
        <v>271.614834515241</v>
      </c>
      <c r="D208" s="5">
        <v>20337645.861244202</v>
      </c>
      <c r="E208" s="5">
        <v>2683191.9506572699</v>
      </c>
      <c r="F208" s="5">
        <v>0.13193227814879099</v>
      </c>
      <c r="G208" s="5">
        <v>722101010</v>
      </c>
      <c r="H208" s="4" t="s">
        <v>65</v>
      </c>
      <c r="I208" s="4">
        <v>0.99997800798169401</v>
      </c>
      <c r="J208" s="4" t="s">
        <v>49</v>
      </c>
      <c r="K208" s="6">
        <v>1.5184909471732668</v>
      </c>
      <c r="L208" s="6">
        <v>29.409385363516201</v>
      </c>
      <c r="M208" s="4">
        <v>1</v>
      </c>
    </row>
    <row r="209" spans="1:13">
      <c r="A209" s="4">
        <v>208</v>
      </c>
      <c r="B209" s="5">
        <v>233</v>
      </c>
      <c r="C209" s="5">
        <v>115.52587507566599</v>
      </c>
      <c r="D209" s="5">
        <v>17096415.638609398</v>
      </c>
      <c r="E209" s="5">
        <v>3356303.9582437598</v>
      </c>
      <c r="F209" s="5">
        <v>0.19631623547242899</v>
      </c>
      <c r="G209" s="5">
        <v>454901020</v>
      </c>
      <c r="H209" s="4" t="s">
        <v>65</v>
      </c>
      <c r="I209" s="4">
        <v>0.76874669993065636</v>
      </c>
      <c r="J209" s="4" t="s">
        <v>43</v>
      </c>
      <c r="K209" s="6">
        <v>1.2764875813778984</v>
      </c>
      <c r="L209" s="6">
        <v>30.685872944894101</v>
      </c>
      <c r="M209" s="4">
        <v>1</v>
      </c>
    </row>
    <row r="210" spans="1:13">
      <c r="A210" s="4">
        <v>209</v>
      </c>
      <c r="B210" s="5">
        <v>570</v>
      </c>
      <c r="C210" s="5">
        <v>44.5685878074828</v>
      </c>
      <c r="D210" s="5">
        <v>16878368.2429679</v>
      </c>
      <c r="E210" s="5">
        <v>1284543.0747747701</v>
      </c>
      <c r="F210" s="5">
        <v>7.6105880395751904E-2</v>
      </c>
      <c r="G210" s="5">
        <v>441001010</v>
      </c>
      <c r="H210" s="4" t="s">
        <v>65</v>
      </c>
      <c r="I210" s="4">
        <v>0.60614236854507031</v>
      </c>
      <c r="J210" s="4" t="s">
        <v>11</v>
      </c>
      <c r="K210" s="6">
        <v>1.2602072803737749</v>
      </c>
      <c r="L210" s="6">
        <v>31.946080225267874</v>
      </c>
      <c r="M210" s="4">
        <v>0</v>
      </c>
    </row>
    <row r="211" spans="1:13">
      <c r="A211" s="4">
        <v>210</v>
      </c>
      <c r="B211" s="5">
        <v>130</v>
      </c>
      <c r="C211" s="5">
        <v>160.102623192772</v>
      </c>
      <c r="D211" s="5">
        <v>13686980.043697299</v>
      </c>
      <c r="E211" s="5">
        <v>2858591.7854276402</v>
      </c>
      <c r="F211" s="5">
        <v>0.20885482234220101</v>
      </c>
      <c r="G211" s="5">
        <v>722201010</v>
      </c>
      <c r="H211" s="4" t="s">
        <v>65</v>
      </c>
      <c r="I211" s="4">
        <v>0.92721881630779324</v>
      </c>
      <c r="J211" s="4" t="s">
        <v>13</v>
      </c>
      <c r="K211" s="6">
        <v>1.0219253217552109</v>
      </c>
      <c r="L211" s="6">
        <v>32.968005547023083</v>
      </c>
      <c r="M211" s="4">
        <v>2</v>
      </c>
    </row>
    <row r="212" spans="1:13">
      <c r="A212" s="4">
        <v>211</v>
      </c>
      <c r="B212" s="5">
        <v>513</v>
      </c>
      <c r="C212" s="5">
        <v>350.86899144122498</v>
      </c>
      <c r="D212" s="5">
        <v>95509581.383705795</v>
      </c>
      <c r="E212" s="5">
        <v>8794244.9422704503</v>
      </c>
      <c r="F212" s="5">
        <v>9.2077096505532099E-2</v>
      </c>
      <c r="G212" s="5">
        <v>220101070</v>
      </c>
      <c r="H212" s="4" t="s">
        <v>66</v>
      </c>
      <c r="I212" s="4">
        <v>0.8892875371551755</v>
      </c>
      <c r="J212" s="4" t="s">
        <v>5</v>
      </c>
      <c r="K212" s="6">
        <v>4.3329367635051295</v>
      </c>
      <c r="L212" s="6">
        <v>4.3329367635051295</v>
      </c>
      <c r="M212" s="4">
        <v>0</v>
      </c>
    </row>
    <row r="213" spans="1:13">
      <c r="A213" s="4">
        <v>212</v>
      </c>
      <c r="B213" s="5">
        <v>257</v>
      </c>
      <c r="C213" s="5">
        <v>588.08986934200595</v>
      </c>
      <c r="D213" s="5">
        <v>90740532.811056003</v>
      </c>
      <c r="E213" s="5">
        <v>14421811.588656399</v>
      </c>
      <c r="F213" s="5">
        <v>0.15893461435460299</v>
      </c>
      <c r="G213" s="5">
        <v>411001010</v>
      </c>
      <c r="H213" s="4" t="s">
        <v>66</v>
      </c>
      <c r="I213" s="4">
        <v>0.60039486278441556</v>
      </c>
      <c r="J213" s="4" t="s">
        <v>4</v>
      </c>
      <c r="K213" s="6">
        <v>4.1165816545411476</v>
      </c>
      <c r="L213" s="6">
        <v>8.4495184180462779</v>
      </c>
      <c r="M213" s="4">
        <v>1</v>
      </c>
    </row>
    <row r="214" spans="1:13">
      <c r="A214" s="4">
        <v>213</v>
      </c>
      <c r="B214" s="5">
        <v>90</v>
      </c>
      <c r="C214" s="5">
        <v>1604.3536271243599</v>
      </c>
      <c r="D214" s="5">
        <v>79558388.962324098</v>
      </c>
      <c r="E214" s="5">
        <v>12895229.421183299</v>
      </c>
      <c r="F214" s="5">
        <v>0.16208509987915901</v>
      </c>
      <c r="G214" s="5">
        <v>112104090</v>
      </c>
      <c r="H214" s="4" t="s">
        <v>66</v>
      </c>
      <c r="I214" s="4">
        <v>0.77478836650682292</v>
      </c>
      <c r="J214" s="4" t="s">
        <v>22</v>
      </c>
      <c r="K214" s="6">
        <v>3.609286768781768</v>
      </c>
      <c r="L214" s="6">
        <v>12.058805186828046</v>
      </c>
      <c r="M214" s="4">
        <v>1</v>
      </c>
    </row>
    <row r="215" spans="1:13">
      <c r="A215" s="4">
        <v>214</v>
      </c>
      <c r="B215" s="5">
        <v>405</v>
      </c>
      <c r="C215" s="5">
        <v>240.73384394621101</v>
      </c>
      <c r="D215" s="5">
        <v>56677331.065779202</v>
      </c>
      <c r="E215" s="5">
        <v>6295164.6118967999</v>
      </c>
      <c r="F215" s="5">
        <v>0.11107023731570401</v>
      </c>
      <c r="G215" s="5">
        <v>1112018010</v>
      </c>
      <c r="H215" s="4" t="s">
        <v>66</v>
      </c>
      <c r="I215" s="4">
        <v>0.55516285249116748</v>
      </c>
      <c r="J215" s="4" t="s">
        <v>6</v>
      </c>
      <c r="K215" s="6">
        <v>2.5712529347779403</v>
      </c>
      <c r="L215" s="6">
        <v>14.630058121605986</v>
      </c>
      <c r="M215" s="4">
        <v>1</v>
      </c>
    </row>
    <row r="216" spans="1:13">
      <c r="A216" s="4">
        <v>215</v>
      </c>
      <c r="B216" s="5">
        <v>985</v>
      </c>
      <c r="C216" s="5">
        <v>103.94180451602</v>
      </c>
      <c r="D216" s="5">
        <v>55768924.784131996</v>
      </c>
      <c r="E216" s="5">
        <v>3971132.3288142802</v>
      </c>
      <c r="F216" s="5">
        <v>7.1206901409441997E-2</v>
      </c>
      <c r="G216" s="5">
        <v>451001010</v>
      </c>
      <c r="H216" s="4" t="s">
        <v>66</v>
      </c>
      <c r="I216" s="4">
        <v>0.79236946547694609</v>
      </c>
      <c r="J216" s="4" t="s">
        <v>8</v>
      </c>
      <c r="K216" s="6">
        <v>2.5300417084598688</v>
      </c>
      <c r="L216" s="6">
        <v>17.160099830065853</v>
      </c>
      <c r="M216" s="4">
        <v>0</v>
      </c>
    </row>
    <row r="217" spans="1:13">
      <c r="A217" s="4">
        <v>216</v>
      </c>
      <c r="B217" s="5">
        <v>270</v>
      </c>
      <c r="C217" s="5">
        <v>343.53769695346699</v>
      </c>
      <c r="D217" s="5">
        <v>48790145.282283001</v>
      </c>
      <c r="E217" s="5">
        <v>5609024.1676975302</v>
      </c>
      <c r="F217" s="5">
        <v>0.114962235411386</v>
      </c>
      <c r="G217" s="5">
        <v>722101020</v>
      </c>
      <c r="H217" s="4" t="s">
        <v>66</v>
      </c>
      <c r="I217" s="4">
        <v>0.78755076736108698</v>
      </c>
      <c r="J217" s="4" t="s">
        <v>10</v>
      </c>
      <c r="K217" s="6">
        <v>2.2134388103016707</v>
      </c>
      <c r="L217" s="6">
        <v>19.373538640367524</v>
      </c>
      <c r="M217" s="4">
        <v>1</v>
      </c>
    </row>
    <row r="218" spans="1:13">
      <c r="A218" s="4">
        <v>217</v>
      </c>
      <c r="B218" s="5">
        <v>397</v>
      </c>
      <c r="C218" s="5">
        <v>225.661347633905</v>
      </c>
      <c r="D218" s="5">
        <v>47413021.0639515</v>
      </c>
      <c r="E218" s="5">
        <v>5210317.7195471004</v>
      </c>
      <c r="F218" s="5">
        <v>0.10989212673285099</v>
      </c>
      <c r="G218" s="5">
        <v>722301010</v>
      </c>
      <c r="H218" s="4" t="s">
        <v>66</v>
      </c>
      <c r="I218" s="4">
        <v>0.76564827399471203</v>
      </c>
      <c r="J218" s="4" t="s">
        <v>32</v>
      </c>
      <c r="K218" s="6">
        <v>2.1509634851345583</v>
      </c>
      <c r="L218" s="6">
        <v>21.524502125502082</v>
      </c>
      <c r="M218" s="4">
        <v>1</v>
      </c>
    </row>
    <row r="219" spans="1:13">
      <c r="A219" s="4">
        <v>218</v>
      </c>
      <c r="B219" s="5">
        <v>1228</v>
      </c>
      <c r="C219" s="5">
        <v>61.363189000898799</v>
      </c>
      <c r="D219" s="5">
        <v>41229479.392779201</v>
      </c>
      <c r="E219" s="5">
        <v>3371557.16246856</v>
      </c>
      <c r="F219" s="5">
        <v>8.1775399838278001E-2</v>
      </c>
      <c r="G219" s="5">
        <v>111301010</v>
      </c>
      <c r="H219" s="4" t="s">
        <v>66</v>
      </c>
      <c r="I219" s="4">
        <v>0.88868238367151164</v>
      </c>
      <c r="J219" s="4" t="s">
        <v>17</v>
      </c>
      <c r="K219" s="6">
        <v>1.8704377551761255</v>
      </c>
      <c r="L219" s="6">
        <v>23.394939880678209</v>
      </c>
      <c r="M219" s="4">
        <v>0</v>
      </c>
    </row>
    <row r="220" spans="1:13">
      <c r="A220" s="4">
        <v>219</v>
      </c>
      <c r="B220" s="5">
        <v>376</v>
      </c>
      <c r="C220" s="5">
        <v>146.88161185817299</v>
      </c>
      <c r="D220" s="5">
        <v>34264634.550603896</v>
      </c>
      <c r="E220" s="5">
        <v>4929621.9825773202</v>
      </c>
      <c r="F220" s="5">
        <v>0.14386909556256899</v>
      </c>
      <c r="G220" s="5">
        <v>452101010</v>
      </c>
      <c r="H220" s="4" t="s">
        <v>66</v>
      </c>
      <c r="I220" s="4">
        <v>0.89008542572597227</v>
      </c>
      <c r="J220" s="4" t="s">
        <v>7</v>
      </c>
      <c r="K220" s="6">
        <v>1.554467023951468</v>
      </c>
      <c r="L220" s="6">
        <v>24.949406904629676</v>
      </c>
      <c r="M220" s="4">
        <v>1</v>
      </c>
    </row>
    <row r="221" spans="1:13">
      <c r="A221" s="4">
        <v>220</v>
      </c>
      <c r="B221" s="5">
        <v>361</v>
      </c>
      <c r="C221" s="5">
        <v>138.29121764848099</v>
      </c>
      <c r="D221" s="5">
        <v>30746418.019788101</v>
      </c>
      <c r="E221" s="5">
        <v>6519478.6042088103</v>
      </c>
      <c r="F221" s="5">
        <v>0.21204026433300099</v>
      </c>
      <c r="G221" s="5">
        <v>444101010</v>
      </c>
      <c r="H221" s="4" t="s">
        <v>66</v>
      </c>
      <c r="I221" s="4">
        <v>1.2786714238576791</v>
      </c>
      <c r="J221" s="4" t="s">
        <v>12</v>
      </c>
      <c r="K221" s="6">
        <v>1.394857804358093</v>
      </c>
      <c r="L221" s="6">
        <v>26.344264708987769</v>
      </c>
      <c r="M221" s="4">
        <v>2</v>
      </c>
    </row>
    <row r="222" spans="1:13">
      <c r="A222" s="4">
        <v>221</v>
      </c>
      <c r="B222" s="5">
        <v>260</v>
      </c>
      <c r="C222" s="5">
        <v>201.453461175294</v>
      </c>
      <c r="D222" s="5">
        <v>29921546.6578805</v>
      </c>
      <c r="E222" s="5">
        <v>5975397.3361966005</v>
      </c>
      <c r="F222" s="5">
        <v>0.199702154588417</v>
      </c>
      <c r="G222" s="5">
        <v>722201010</v>
      </c>
      <c r="H222" s="4" t="s">
        <v>66</v>
      </c>
      <c r="I222" s="4">
        <v>1.2337707099487778</v>
      </c>
      <c r="J222" s="4" t="s">
        <v>13</v>
      </c>
      <c r="K222" s="6">
        <v>1.3574362661480872</v>
      </c>
      <c r="L222" s="6">
        <v>27.701700975135857</v>
      </c>
      <c r="M222" s="4">
        <v>1</v>
      </c>
    </row>
    <row r="223" spans="1:13">
      <c r="A223" s="4">
        <v>222</v>
      </c>
      <c r="B223" s="5">
        <v>6</v>
      </c>
      <c r="C223" s="5">
        <v>10319.708483366299</v>
      </c>
      <c r="D223" s="5">
        <v>29913723.923969701</v>
      </c>
      <c r="E223" s="5">
        <v>11315789.240846399</v>
      </c>
      <c r="F223" s="5">
        <v>0.37828086097228297</v>
      </c>
      <c r="G223" s="5">
        <v>1231101020</v>
      </c>
      <c r="H223" s="4" t="s">
        <v>66</v>
      </c>
      <c r="I223" s="4">
        <v>0.58642786275458447</v>
      </c>
      <c r="J223" s="4" t="s">
        <v>29</v>
      </c>
      <c r="K223" s="6">
        <v>1.3570813759803977</v>
      </c>
      <c r="L223" s="6">
        <v>29.058782351116253</v>
      </c>
      <c r="M223" s="4">
        <v>3</v>
      </c>
    </row>
    <row r="224" spans="1:13">
      <c r="A224" s="4">
        <v>223</v>
      </c>
      <c r="B224" s="5">
        <v>527</v>
      </c>
      <c r="C224" s="5">
        <v>97.633260121810295</v>
      </c>
      <c r="D224" s="5">
        <v>29457213.7859299</v>
      </c>
      <c r="E224" s="5">
        <v>3341540.0842968202</v>
      </c>
      <c r="F224" s="5">
        <v>0.113437072106693</v>
      </c>
      <c r="G224" s="5">
        <v>830201010</v>
      </c>
      <c r="H224" s="4" t="s">
        <v>66</v>
      </c>
      <c r="I224" s="4">
        <v>0.81426445401058056</v>
      </c>
      <c r="J224" s="4" t="s">
        <v>9</v>
      </c>
      <c r="K224" s="6">
        <v>1.3363711023997942</v>
      </c>
      <c r="L224" s="6">
        <v>30.395153453516048</v>
      </c>
      <c r="M224" s="4">
        <v>1</v>
      </c>
    </row>
    <row r="225" spans="1:13">
      <c r="A225" s="4">
        <v>224</v>
      </c>
      <c r="B225" s="5">
        <v>5</v>
      </c>
      <c r="C225" s="5">
        <v>7180.9491358017704</v>
      </c>
      <c r="D225" s="5">
        <v>25049271.4145189</v>
      </c>
      <c r="E225" s="5">
        <v>8411954.0775779001</v>
      </c>
      <c r="F225" s="5">
        <v>0.335816317304232</v>
      </c>
      <c r="G225" s="5">
        <v>711104010</v>
      </c>
      <c r="H225" s="4" t="s">
        <v>66</v>
      </c>
      <c r="I225" s="4">
        <v>0.42123534131492407</v>
      </c>
      <c r="J225" s="4" t="s">
        <v>15</v>
      </c>
      <c r="K225" s="6">
        <v>1.1363981229793536</v>
      </c>
      <c r="L225" s="6">
        <v>31.531551576495403</v>
      </c>
      <c r="M225" s="4">
        <v>3</v>
      </c>
    </row>
    <row r="226" spans="1:13">
      <c r="A226" s="4">
        <v>225</v>
      </c>
      <c r="B226" s="5">
        <v>6</v>
      </c>
      <c r="C226" s="5">
        <v>7339.33434043337</v>
      </c>
      <c r="D226" s="5">
        <v>24379348.067524999</v>
      </c>
      <c r="E226" s="5">
        <v>3531231.67401464</v>
      </c>
      <c r="F226" s="5">
        <v>0.14484520522181199</v>
      </c>
      <c r="G226" s="5">
        <v>711101030</v>
      </c>
      <c r="H226" s="4" t="s">
        <v>66</v>
      </c>
      <c r="I226" s="4">
        <v>0.4912699918828119</v>
      </c>
      <c r="J226" s="4" t="s">
        <v>23</v>
      </c>
      <c r="K226" s="6">
        <v>1.1060060360613024</v>
      </c>
      <c r="L226" s="6">
        <v>32.637557612556705</v>
      </c>
      <c r="M226" s="4">
        <v>1</v>
      </c>
    </row>
    <row r="227" spans="1:13">
      <c r="A227" s="4">
        <v>226</v>
      </c>
      <c r="B227" s="5">
        <v>223</v>
      </c>
      <c r="C227" s="5">
        <v>300.64071826318298</v>
      </c>
      <c r="D227" s="5">
        <v>37559898.5219144</v>
      </c>
      <c r="E227" s="5">
        <v>5151895.6862400202</v>
      </c>
      <c r="F227" s="5">
        <v>0.13716479247765101</v>
      </c>
      <c r="G227" s="5">
        <v>220101070</v>
      </c>
      <c r="H227" s="4" t="s">
        <v>67</v>
      </c>
      <c r="I227" s="4">
        <v>0.74308631880526688</v>
      </c>
      <c r="J227" s="4" t="s">
        <v>5</v>
      </c>
      <c r="K227" s="6">
        <v>3.4913957828029112</v>
      </c>
      <c r="L227" s="6">
        <v>3.4913957828029112</v>
      </c>
      <c r="M227" s="4">
        <v>1</v>
      </c>
    </row>
    <row r="228" spans="1:13">
      <c r="A228" s="4">
        <v>227</v>
      </c>
      <c r="B228" s="5">
        <v>106</v>
      </c>
      <c r="C228" s="5">
        <v>525.93876665606399</v>
      </c>
      <c r="D228" s="5">
        <v>34376796.962216802</v>
      </c>
      <c r="E228" s="5">
        <v>5362187.7999245496</v>
      </c>
      <c r="F228" s="5">
        <v>0.15598276377575501</v>
      </c>
      <c r="G228" s="5">
        <v>411001010</v>
      </c>
      <c r="H228" s="4" t="s">
        <v>67</v>
      </c>
      <c r="I228" s="4">
        <v>0.58525007129349516</v>
      </c>
      <c r="J228" s="4" t="s">
        <v>4</v>
      </c>
      <c r="K228" s="6">
        <v>3.1955092708817623</v>
      </c>
      <c r="L228" s="6">
        <v>6.6869050536846739</v>
      </c>
      <c r="M228" s="4">
        <v>1</v>
      </c>
    </row>
    <row r="229" spans="1:13">
      <c r="A229" s="4">
        <v>228</v>
      </c>
      <c r="B229" s="5">
        <v>509</v>
      </c>
      <c r="C229" s="5">
        <v>113.2070330019</v>
      </c>
      <c r="D229" s="5">
        <v>30433124.544483501</v>
      </c>
      <c r="E229" s="5">
        <v>1882863.9403688</v>
      </c>
      <c r="F229" s="5">
        <v>6.1868900040699303E-2</v>
      </c>
      <c r="G229" s="5">
        <v>451001010</v>
      </c>
      <c r="H229" s="4" t="s">
        <v>67</v>
      </c>
      <c r="I229" s="4">
        <v>0.60014590583474647</v>
      </c>
      <c r="J229" s="4" t="s">
        <v>8</v>
      </c>
      <c r="K229" s="6">
        <v>2.8289235826910262</v>
      </c>
      <c r="L229" s="6">
        <v>9.5158286363756996</v>
      </c>
      <c r="M229" s="4">
        <v>0</v>
      </c>
    </row>
    <row r="230" spans="1:13">
      <c r="A230" s="4">
        <v>229</v>
      </c>
      <c r="B230" s="5">
        <v>187</v>
      </c>
      <c r="C230" s="5">
        <v>231.53769515931799</v>
      </c>
      <c r="D230" s="5">
        <v>24917125.269626699</v>
      </c>
      <c r="E230" s="5">
        <v>2230783.3637276501</v>
      </c>
      <c r="F230" s="5">
        <v>8.9528119299015094E-2</v>
      </c>
      <c r="G230" s="5">
        <v>1112018010</v>
      </c>
      <c r="H230" s="4" t="s">
        <v>67</v>
      </c>
      <c r="I230" s="4">
        <v>0.62702782085577069</v>
      </c>
      <c r="J230" s="4" t="s">
        <v>6</v>
      </c>
      <c r="K230" s="6">
        <v>2.3161816061667144</v>
      </c>
      <c r="L230" s="6">
        <v>11.832010242542413</v>
      </c>
      <c r="M230" s="4">
        <v>0</v>
      </c>
    </row>
    <row r="231" spans="1:13">
      <c r="A231" s="4">
        <v>230</v>
      </c>
      <c r="B231" s="5">
        <v>4</v>
      </c>
      <c r="C231" s="5">
        <v>9389.6560032287198</v>
      </c>
      <c r="D231" s="5">
        <v>24161380.876750201</v>
      </c>
      <c r="E231" s="5">
        <v>2515354.68017232</v>
      </c>
      <c r="F231" s="5">
        <v>0.104106412336423</v>
      </c>
      <c r="G231" s="5">
        <v>711101030</v>
      </c>
      <c r="H231" s="4" t="s">
        <v>67</v>
      </c>
      <c r="I231" s="4">
        <v>0.53615561163522307</v>
      </c>
      <c r="J231" s="4" t="s">
        <v>23</v>
      </c>
      <c r="K231" s="6">
        <v>2.2459310759469258</v>
      </c>
      <c r="L231" s="6">
        <v>14.077941318489339</v>
      </c>
      <c r="M231" s="4">
        <v>4</v>
      </c>
    </row>
    <row r="232" spans="1:13">
      <c r="A232" s="4">
        <v>231</v>
      </c>
      <c r="B232" s="5">
        <v>593</v>
      </c>
      <c r="C232" s="5">
        <v>71.241304678733599</v>
      </c>
      <c r="D232" s="5">
        <v>21574419.0298617</v>
      </c>
      <c r="E232" s="5">
        <v>2166849.7847163598</v>
      </c>
      <c r="F232" s="5">
        <v>0.100436066515495</v>
      </c>
      <c r="G232" s="5">
        <v>111301010</v>
      </c>
      <c r="H232" s="4" t="s">
        <v>67</v>
      </c>
      <c r="I232" s="4">
        <v>0.79168037874962316</v>
      </c>
      <c r="J232" s="4" t="s">
        <v>17</v>
      </c>
      <c r="K232" s="6">
        <v>2.0054589757033976</v>
      </c>
      <c r="L232" s="6">
        <v>16.083400294192735</v>
      </c>
      <c r="M232" s="4">
        <v>1</v>
      </c>
    </row>
    <row r="233" spans="1:13">
      <c r="A233" s="4">
        <v>232</v>
      </c>
      <c r="B233" s="5">
        <v>165</v>
      </c>
      <c r="C233" s="5">
        <v>255.65243278830499</v>
      </c>
      <c r="D233" s="5">
        <v>21165715.203637399</v>
      </c>
      <c r="E233" s="5">
        <v>2706655.1271890602</v>
      </c>
      <c r="F233" s="5">
        <v>0.127879218875812</v>
      </c>
      <c r="G233" s="5">
        <v>722301010</v>
      </c>
      <c r="H233" s="4" t="s">
        <v>67</v>
      </c>
      <c r="I233" s="4">
        <v>0.83603334490169956</v>
      </c>
      <c r="J233" s="4" t="s">
        <v>32</v>
      </c>
      <c r="K233" s="6">
        <v>1.9674677437925239</v>
      </c>
      <c r="L233" s="6">
        <v>18.050868037985261</v>
      </c>
      <c r="M233" s="4">
        <v>1</v>
      </c>
    </row>
    <row r="234" spans="1:13">
      <c r="A234" s="4">
        <v>233</v>
      </c>
      <c r="B234" s="5">
        <v>385</v>
      </c>
      <c r="C234" s="5">
        <v>97.718930296664993</v>
      </c>
      <c r="D234" s="5">
        <v>19811609.057270799</v>
      </c>
      <c r="E234" s="5">
        <v>1810356.7549586101</v>
      </c>
      <c r="F234" s="5">
        <v>9.1378582614127096E-2</v>
      </c>
      <c r="G234" s="5">
        <v>830201010</v>
      </c>
      <c r="H234" s="4" t="s">
        <v>67</v>
      </c>
      <c r="I234" s="4">
        <v>0.75427843716378074</v>
      </c>
      <c r="J234" s="4" t="s">
        <v>9</v>
      </c>
      <c r="K234" s="6">
        <v>1.84159625119162</v>
      </c>
      <c r="L234" s="6">
        <v>19.892464289176882</v>
      </c>
      <c r="M234" s="4">
        <v>0</v>
      </c>
    </row>
    <row r="235" spans="1:13">
      <c r="A235" s="4">
        <v>234</v>
      </c>
      <c r="B235" s="5">
        <v>2</v>
      </c>
      <c r="C235" s="5">
        <v>15655.674886564</v>
      </c>
      <c r="D235" s="5">
        <v>17803835.657916401</v>
      </c>
      <c r="E235" s="5">
        <v>10529990.4083136</v>
      </c>
      <c r="F235" s="5">
        <v>0.59144504648533203</v>
      </c>
      <c r="G235" s="5">
        <v>711104010</v>
      </c>
      <c r="H235" s="4" t="s">
        <v>67</v>
      </c>
      <c r="I235" s="4">
        <v>1.0089544432990689</v>
      </c>
      <c r="J235" s="4" t="s">
        <v>15</v>
      </c>
      <c r="K235" s="6">
        <v>1.6549628508047725</v>
      </c>
      <c r="L235" s="6">
        <v>21.547427139981654</v>
      </c>
      <c r="M235" s="4">
        <v>4</v>
      </c>
    </row>
    <row r="236" spans="1:13">
      <c r="A236" s="4">
        <v>235</v>
      </c>
      <c r="B236" s="5">
        <v>272</v>
      </c>
      <c r="C236" s="5">
        <v>132.77498545849301</v>
      </c>
      <c r="D236" s="5">
        <v>17627917.4998543</v>
      </c>
      <c r="E236" s="5">
        <v>2488903.17236639</v>
      </c>
      <c r="F236" s="5">
        <v>0.14119099277534999</v>
      </c>
      <c r="G236" s="5">
        <v>454101080</v>
      </c>
      <c r="H236" s="4" t="s">
        <v>67</v>
      </c>
      <c r="I236" s="4">
        <v>0.82213569475211279</v>
      </c>
      <c r="J236" s="4" t="s">
        <v>50</v>
      </c>
      <c r="K236" s="6">
        <v>1.6386103062200708</v>
      </c>
      <c r="L236" s="6">
        <v>23.186037446201723</v>
      </c>
      <c r="M236" s="4">
        <v>1</v>
      </c>
    </row>
    <row r="237" spans="1:13">
      <c r="A237" s="4">
        <v>236</v>
      </c>
      <c r="B237" s="5">
        <v>137</v>
      </c>
      <c r="C237" s="5">
        <v>226.78187646781399</v>
      </c>
      <c r="D237" s="5">
        <v>16106607.7725746</v>
      </c>
      <c r="E237" s="5">
        <v>3377918.0929650702</v>
      </c>
      <c r="F237" s="5">
        <v>0.209722502755472</v>
      </c>
      <c r="G237" s="5">
        <v>722201010</v>
      </c>
      <c r="H237" s="4" t="s">
        <v>67</v>
      </c>
      <c r="I237" s="4">
        <v>1.2492002937323492</v>
      </c>
      <c r="J237" s="4" t="s">
        <v>13</v>
      </c>
      <c r="K237" s="6">
        <v>1.497196336130072</v>
      </c>
      <c r="L237" s="6">
        <v>24.683233782331797</v>
      </c>
      <c r="M237" s="4">
        <v>2</v>
      </c>
    </row>
    <row r="238" spans="1:13">
      <c r="A238" s="4">
        <v>237</v>
      </c>
      <c r="B238" s="5">
        <v>41</v>
      </c>
      <c r="C238" s="5">
        <v>691.01767152373895</v>
      </c>
      <c r="D238" s="5">
        <v>15210950.733712601</v>
      </c>
      <c r="E238" s="5">
        <v>4420296.1598537499</v>
      </c>
      <c r="F238" s="5">
        <v>0.290599597437185</v>
      </c>
      <c r="G238" s="5">
        <v>112104090</v>
      </c>
      <c r="H238" s="4" t="s">
        <v>67</v>
      </c>
      <c r="I238" s="4">
        <v>1.268059078405263</v>
      </c>
      <c r="J238" s="4" t="s">
        <v>22</v>
      </c>
      <c r="K238" s="6">
        <v>1.4139401684783939</v>
      </c>
      <c r="L238" s="6">
        <v>26.097173950810191</v>
      </c>
      <c r="M238" s="4">
        <v>2</v>
      </c>
    </row>
    <row r="239" spans="1:13">
      <c r="A239" s="4">
        <v>238</v>
      </c>
      <c r="B239" s="5">
        <v>80</v>
      </c>
      <c r="C239" s="5">
        <v>323.58770786090298</v>
      </c>
      <c r="D239" s="5">
        <v>13381546.528256301</v>
      </c>
      <c r="E239" s="5">
        <v>3211909.2205304201</v>
      </c>
      <c r="F239" s="5">
        <v>0.24002526268157301</v>
      </c>
      <c r="G239" s="5">
        <v>722101020</v>
      </c>
      <c r="H239" s="4" t="s">
        <v>67</v>
      </c>
      <c r="I239" s="4">
        <v>0.81026945366370828</v>
      </c>
      <c r="J239" s="4" t="s">
        <v>10</v>
      </c>
      <c r="K239" s="6">
        <v>1.2438871497183612</v>
      </c>
      <c r="L239" s="6">
        <v>27.341061100528552</v>
      </c>
      <c r="M239" s="4">
        <v>2</v>
      </c>
    </row>
    <row r="240" spans="1:13">
      <c r="A240" s="4">
        <v>239</v>
      </c>
      <c r="B240" s="5">
        <v>15</v>
      </c>
      <c r="C240" s="5">
        <v>1404.16774854855</v>
      </c>
      <c r="D240" s="5">
        <v>12804385.174090199</v>
      </c>
      <c r="E240" s="5">
        <v>3806996.2301984001</v>
      </c>
      <c r="F240" s="5">
        <v>0.297319721207849</v>
      </c>
      <c r="G240" s="5">
        <v>820201020</v>
      </c>
      <c r="H240" s="4" t="s">
        <v>67</v>
      </c>
      <c r="I240" s="4">
        <v>0.58859393953054617</v>
      </c>
      <c r="J240" s="4" t="s">
        <v>20</v>
      </c>
      <c r="K240" s="6">
        <v>1.1902368791576823</v>
      </c>
      <c r="L240" s="6">
        <v>28.531297979686236</v>
      </c>
      <c r="M240" s="4">
        <v>2</v>
      </c>
    </row>
    <row r="241" spans="1:13">
      <c r="A241" s="4">
        <v>240</v>
      </c>
      <c r="B241" s="5">
        <v>302</v>
      </c>
      <c r="C241" s="5">
        <v>64.021122508159493</v>
      </c>
      <c r="D241" s="5">
        <v>10678421.446151299</v>
      </c>
      <c r="E241" s="5">
        <v>927887.98401182599</v>
      </c>
      <c r="F241" s="5">
        <v>8.6893740679831799E-2</v>
      </c>
      <c r="G241" s="5">
        <v>441001010</v>
      </c>
      <c r="H241" s="4" t="s">
        <v>67</v>
      </c>
      <c r="I241" s="4">
        <v>0.68912972821191509</v>
      </c>
      <c r="J241" s="4" t="s">
        <v>11</v>
      </c>
      <c r="K241" s="6">
        <v>0.99261704826843988</v>
      </c>
      <c r="L241" s="6">
        <v>29.523915027954676</v>
      </c>
      <c r="M241" s="4">
        <v>0</v>
      </c>
    </row>
    <row r="242" spans="1:13">
      <c r="A242" s="4">
        <v>241</v>
      </c>
      <c r="B242" s="5">
        <v>196</v>
      </c>
      <c r="C242" s="5">
        <v>481.30165004140599</v>
      </c>
      <c r="D242" s="5">
        <v>35025153.4407259</v>
      </c>
      <c r="E242" s="5">
        <v>5515877.6417258903</v>
      </c>
      <c r="F242" s="5">
        <v>0.15748332554946801</v>
      </c>
      <c r="G242" s="5">
        <v>411001010</v>
      </c>
      <c r="H242" s="4" t="s">
        <v>68</v>
      </c>
      <c r="I242" s="4">
        <v>0.38983113994036722</v>
      </c>
      <c r="J242" s="4" t="s">
        <v>4</v>
      </c>
      <c r="K242" s="6">
        <v>4.9474193139217579</v>
      </c>
      <c r="L242" s="6">
        <v>4.9474193139217579</v>
      </c>
      <c r="M242" s="4">
        <v>1</v>
      </c>
    </row>
    <row r="243" spans="1:13">
      <c r="A243" s="4">
        <v>242</v>
      </c>
      <c r="B243" s="5">
        <v>638</v>
      </c>
      <c r="C243" s="5">
        <v>101.507609267823</v>
      </c>
      <c r="D243" s="5">
        <v>22168113.903790701</v>
      </c>
      <c r="E243" s="5">
        <v>1752328.4049822399</v>
      </c>
      <c r="F243" s="5">
        <v>7.9047248339995296E-2</v>
      </c>
      <c r="G243" s="5">
        <v>451001010</v>
      </c>
      <c r="H243" s="4" t="s">
        <v>68</v>
      </c>
      <c r="I243" s="4">
        <v>0.59213180269966559</v>
      </c>
      <c r="J243" s="4" t="s">
        <v>8</v>
      </c>
      <c r="K243" s="6">
        <v>3.13131975471393</v>
      </c>
      <c r="L243" s="6">
        <v>8.0787390686356879</v>
      </c>
      <c r="M243" s="4">
        <v>0</v>
      </c>
    </row>
    <row r="244" spans="1:13">
      <c r="A244" s="4">
        <v>243</v>
      </c>
      <c r="B244" s="5">
        <v>519</v>
      </c>
      <c r="C244" s="5">
        <v>102.96119902098501</v>
      </c>
      <c r="D244" s="5">
        <v>17982136.924669798</v>
      </c>
      <c r="E244" s="5">
        <v>2048081.52657494</v>
      </c>
      <c r="F244" s="5">
        <v>0.113895335974512</v>
      </c>
      <c r="G244" s="5">
        <v>830201010</v>
      </c>
      <c r="H244" s="4" t="s">
        <v>68</v>
      </c>
      <c r="I244" s="4">
        <v>0.88935860814166523</v>
      </c>
      <c r="J244" s="4" t="s">
        <v>9</v>
      </c>
      <c r="K244" s="6">
        <v>2.5400365961923721</v>
      </c>
      <c r="L244" s="6">
        <v>10.61877566482806</v>
      </c>
      <c r="M244" s="4">
        <v>1</v>
      </c>
    </row>
    <row r="245" spans="1:13">
      <c r="A245" s="4">
        <v>244</v>
      </c>
      <c r="B245" s="5">
        <v>5</v>
      </c>
      <c r="C245" s="5">
        <v>12158.037582446101</v>
      </c>
      <c r="D245" s="5">
        <v>16641593.263619101</v>
      </c>
      <c r="E245" s="5">
        <v>6613756.5647471501</v>
      </c>
      <c r="F245" s="5">
        <v>0.39742327912831399</v>
      </c>
      <c r="G245" s="5">
        <v>711101010</v>
      </c>
      <c r="H245" s="4" t="s">
        <v>68</v>
      </c>
      <c r="I245" s="4">
        <v>0.53755756362023766</v>
      </c>
      <c r="J245" s="4" t="s">
        <v>18</v>
      </c>
      <c r="K245" s="6">
        <v>2.3506803493721682</v>
      </c>
      <c r="L245" s="6">
        <v>12.96945601420023</v>
      </c>
      <c r="M245" s="4">
        <v>3</v>
      </c>
    </row>
    <row r="246" spans="1:13">
      <c r="A246" s="4">
        <v>245</v>
      </c>
      <c r="B246" s="5">
        <v>641</v>
      </c>
      <c r="C246" s="5">
        <v>68.325037086763004</v>
      </c>
      <c r="D246" s="5">
        <v>15139583.0674049</v>
      </c>
      <c r="E246" s="5">
        <v>1878038.0032023201</v>
      </c>
      <c r="F246" s="5">
        <v>0.124048198344753</v>
      </c>
      <c r="G246" s="5">
        <v>111301010</v>
      </c>
      <c r="H246" s="4" t="s">
        <v>68</v>
      </c>
      <c r="I246" s="4">
        <v>0.83969595139843534</v>
      </c>
      <c r="J246" s="4" t="s">
        <v>17</v>
      </c>
      <c r="K246" s="6">
        <v>2.1385164178983667</v>
      </c>
      <c r="L246" s="6">
        <v>15.107972432098595</v>
      </c>
      <c r="M246" s="4">
        <v>1</v>
      </c>
    </row>
    <row r="247" spans="1:13">
      <c r="A247" s="4">
        <v>246</v>
      </c>
      <c r="B247" s="5">
        <v>189</v>
      </c>
      <c r="C247" s="5">
        <v>220.76855800413</v>
      </c>
      <c r="D247" s="5">
        <v>14766352.302459501</v>
      </c>
      <c r="E247" s="5">
        <v>1697011.9985497401</v>
      </c>
      <c r="F247" s="5">
        <v>0.114924252367125</v>
      </c>
      <c r="G247" s="5">
        <v>722301010</v>
      </c>
      <c r="H247" s="4" t="s">
        <v>68</v>
      </c>
      <c r="I247" s="4">
        <v>0.75013108848694166</v>
      </c>
      <c r="J247" s="4" t="s">
        <v>32</v>
      </c>
      <c r="K247" s="6">
        <v>2.0857963320844504</v>
      </c>
      <c r="L247" s="6">
        <v>17.193768764183044</v>
      </c>
      <c r="M247" s="4">
        <v>1</v>
      </c>
    </row>
    <row r="248" spans="1:13">
      <c r="A248" s="4">
        <v>247</v>
      </c>
      <c r="B248" s="5">
        <v>110</v>
      </c>
      <c r="C248" s="5">
        <v>341.79190159922399</v>
      </c>
      <c r="D248" s="5">
        <v>12833507.9607716</v>
      </c>
      <c r="E248" s="5">
        <v>2211159.9534801701</v>
      </c>
      <c r="F248" s="5">
        <v>0.17229583370650201</v>
      </c>
      <c r="G248" s="5">
        <v>722101020</v>
      </c>
      <c r="H248" s="4" t="s">
        <v>68</v>
      </c>
      <c r="I248" s="4">
        <v>0.69793251943556867</v>
      </c>
      <c r="J248" s="4" t="s">
        <v>10</v>
      </c>
      <c r="K248" s="6">
        <v>1.8127756458780597</v>
      </c>
      <c r="L248" s="6">
        <v>19.006544410061103</v>
      </c>
      <c r="M248" s="4">
        <v>1</v>
      </c>
    </row>
    <row r="249" spans="1:13">
      <c r="A249" s="4">
        <v>248</v>
      </c>
      <c r="B249" s="5">
        <v>108</v>
      </c>
      <c r="C249" s="5">
        <v>348.52145828176901</v>
      </c>
      <c r="D249" s="5">
        <v>12616239.1760008</v>
      </c>
      <c r="E249" s="5">
        <v>2877420.7253914298</v>
      </c>
      <c r="F249" s="5">
        <v>0.228072778682335</v>
      </c>
      <c r="G249" s="5">
        <v>220101020</v>
      </c>
      <c r="H249" s="4" t="s">
        <v>68</v>
      </c>
      <c r="I249" s="4">
        <v>0.81318859875086325</v>
      </c>
      <c r="J249" s="4" t="s">
        <v>36</v>
      </c>
      <c r="K249" s="6">
        <v>1.7820857080336339</v>
      </c>
      <c r="L249" s="6">
        <v>20.788630118094737</v>
      </c>
      <c r="M249" s="4">
        <v>2</v>
      </c>
    </row>
    <row r="250" spans="1:13">
      <c r="A250" s="4">
        <v>249</v>
      </c>
      <c r="B250" s="5">
        <v>112</v>
      </c>
      <c r="C250" s="5">
        <v>327.53573104919502</v>
      </c>
      <c r="D250" s="5">
        <v>12334067.319753701</v>
      </c>
      <c r="E250" s="5">
        <v>3461107.5530663999</v>
      </c>
      <c r="F250" s="5">
        <v>0.280613642145705</v>
      </c>
      <c r="G250" s="5">
        <v>220101010</v>
      </c>
      <c r="H250" s="4" t="s">
        <v>68</v>
      </c>
      <c r="I250" s="4">
        <v>0.77049606406887916</v>
      </c>
      <c r="J250" s="4" t="s">
        <v>33</v>
      </c>
      <c r="K250" s="6">
        <v>1.7422279956668749</v>
      </c>
      <c r="L250" s="6">
        <v>22.53085811376161</v>
      </c>
      <c r="M250" s="4">
        <v>2</v>
      </c>
    </row>
    <row r="251" spans="1:13">
      <c r="A251" s="4">
        <v>250</v>
      </c>
      <c r="B251" s="5">
        <v>160</v>
      </c>
      <c r="C251" s="5">
        <v>219.76600045387801</v>
      </c>
      <c r="D251" s="5">
        <v>11956442.5799929</v>
      </c>
      <c r="E251" s="5">
        <v>2339214.8802498099</v>
      </c>
      <c r="F251" s="5">
        <v>0.19564472163016899</v>
      </c>
      <c r="G251" s="5">
        <v>722201010</v>
      </c>
      <c r="H251" s="4" t="s">
        <v>68</v>
      </c>
      <c r="I251" s="4">
        <v>1.2652588589690357</v>
      </c>
      <c r="J251" s="4" t="s">
        <v>13</v>
      </c>
      <c r="K251" s="6">
        <v>1.6888872463088744</v>
      </c>
      <c r="L251" s="6">
        <v>24.219745360070483</v>
      </c>
      <c r="M251" s="4">
        <v>1</v>
      </c>
    </row>
    <row r="252" spans="1:13">
      <c r="A252" s="4">
        <v>251</v>
      </c>
      <c r="B252" s="5">
        <v>234</v>
      </c>
      <c r="C252" s="5">
        <v>119.644309884873</v>
      </c>
      <c r="D252" s="5">
        <v>11068070.332954099</v>
      </c>
      <c r="E252" s="5">
        <v>2009114.63495425</v>
      </c>
      <c r="F252" s="5">
        <v>0.181523479207782</v>
      </c>
      <c r="G252" s="5">
        <v>454901020</v>
      </c>
      <c r="H252" s="4" t="s">
        <v>68</v>
      </c>
      <c r="I252" s="4">
        <v>0.70376960852235526</v>
      </c>
      <c r="J252" s="4" t="s">
        <v>43</v>
      </c>
      <c r="K252" s="6">
        <v>1.563401714307141</v>
      </c>
      <c r="L252" s="6">
        <v>25.783147074377624</v>
      </c>
      <c r="M252" s="4">
        <v>1</v>
      </c>
    </row>
    <row r="253" spans="1:13">
      <c r="A253" s="4">
        <v>252</v>
      </c>
      <c r="B253" s="5">
        <v>167</v>
      </c>
      <c r="C253" s="5">
        <v>212.47646767712399</v>
      </c>
      <c r="D253" s="5">
        <v>10989091.6424457</v>
      </c>
      <c r="E253" s="5">
        <v>2314497.7759176502</v>
      </c>
      <c r="F253" s="5">
        <v>0.210617751787403</v>
      </c>
      <c r="G253" s="5">
        <v>1112018010</v>
      </c>
      <c r="H253" s="4" t="s">
        <v>68</v>
      </c>
      <c r="I253" s="4">
        <v>0.672345729391716</v>
      </c>
      <c r="J253" s="4" t="s">
        <v>6</v>
      </c>
      <c r="K253" s="6">
        <v>1.5522457118225048</v>
      </c>
      <c r="L253" s="6">
        <v>27.335392786200128</v>
      </c>
      <c r="M253" s="4">
        <v>2</v>
      </c>
    </row>
    <row r="254" spans="1:13">
      <c r="A254" s="4">
        <v>253</v>
      </c>
      <c r="B254" s="5">
        <v>566</v>
      </c>
      <c r="C254" s="5">
        <v>51.523705078475203</v>
      </c>
      <c r="D254" s="5">
        <v>9879269.2158073504</v>
      </c>
      <c r="E254" s="5">
        <v>1113723.5614764099</v>
      </c>
      <c r="F254" s="5">
        <v>0.112733395269196</v>
      </c>
      <c r="G254" s="5">
        <v>441001010</v>
      </c>
      <c r="H254" s="4" t="s">
        <v>68</v>
      </c>
      <c r="I254" s="4">
        <v>0.65745607429312092</v>
      </c>
      <c r="J254" s="4" t="s">
        <v>11</v>
      </c>
      <c r="K254" s="6">
        <v>1.3954796060617904</v>
      </c>
      <c r="L254" s="6">
        <v>28.730872392261919</v>
      </c>
      <c r="M254" s="4">
        <v>1</v>
      </c>
    </row>
    <row r="255" spans="1:13">
      <c r="A255" s="4">
        <v>254</v>
      </c>
      <c r="B255" s="5">
        <v>225</v>
      </c>
      <c r="C255" s="5">
        <v>101.289462614538</v>
      </c>
      <c r="D255" s="5">
        <v>8865085.7053944804</v>
      </c>
      <c r="E255" s="5">
        <v>2339416.04571976</v>
      </c>
      <c r="F255" s="5">
        <v>0.26389096772027898</v>
      </c>
      <c r="G255" s="5">
        <v>454902010</v>
      </c>
      <c r="H255" s="4" t="s">
        <v>68</v>
      </c>
      <c r="I255" s="4">
        <v>0.782131217070966</v>
      </c>
      <c r="J255" s="4" t="s">
        <v>41</v>
      </c>
      <c r="K255" s="6">
        <v>1.2522228150310526</v>
      </c>
      <c r="L255" s="6">
        <v>29.983095207292973</v>
      </c>
      <c r="M255" s="4">
        <v>2</v>
      </c>
    </row>
    <row r="256" spans="1:13">
      <c r="A256" s="4">
        <v>255</v>
      </c>
      <c r="B256" s="5">
        <v>82</v>
      </c>
      <c r="C256" s="5">
        <v>309.356633037731</v>
      </c>
      <c r="D256" s="5">
        <v>8616471.1160380598</v>
      </c>
      <c r="E256" s="5">
        <v>2458535.35350519</v>
      </c>
      <c r="F256" s="5">
        <v>0.28532972726259798</v>
      </c>
      <c r="G256" s="5">
        <v>220101070</v>
      </c>
      <c r="H256" s="4" t="s">
        <v>68</v>
      </c>
      <c r="I256" s="4">
        <v>0.80179398954682524</v>
      </c>
      <c r="J256" s="4" t="s">
        <v>5</v>
      </c>
      <c r="K256" s="6">
        <v>1.2171051781251574</v>
      </c>
      <c r="L256" s="6">
        <v>31.200200385418128</v>
      </c>
      <c r="M256" s="4">
        <v>2</v>
      </c>
    </row>
    <row r="257" spans="1:13">
      <c r="A257" s="4">
        <v>256</v>
      </c>
      <c r="B257" s="5">
        <v>83</v>
      </c>
      <c r="C257" s="5">
        <v>1565.3821450410601</v>
      </c>
      <c r="D257" s="5">
        <v>81669560.698682502</v>
      </c>
      <c r="E257" s="5">
        <v>14896467.6793127</v>
      </c>
      <c r="F257" s="5">
        <v>0.18239926297966499</v>
      </c>
      <c r="G257" s="5">
        <v>112104090</v>
      </c>
      <c r="H257" s="4" t="s">
        <v>69</v>
      </c>
      <c r="I257" s="4">
        <v>1.1549620450485862</v>
      </c>
      <c r="J257" s="4" t="s">
        <v>22</v>
      </c>
      <c r="K257" s="6">
        <v>3.0694905843492273</v>
      </c>
      <c r="L257" s="6">
        <v>3.0694905843492273</v>
      </c>
      <c r="M257" s="4">
        <v>1</v>
      </c>
    </row>
    <row r="258" spans="1:13">
      <c r="A258" s="4">
        <v>257</v>
      </c>
      <c r="B258" s="5">
        <v>385</v>
      </c>
      <c r="C258" s="5">
        <v>316.22214500054503</v>
      </c>
      <c r="D258" s="5">
        <v>81149655.5297883</v>
      </c>
      <c r="E258" s="5">
        <v>10161113.7271227</v>
      </c>
      <c r="F258" s="5">
        <v>0.12521450227712699</v>
      </c>
      <c r="G258" s="5">
        <v>220101070</v>
      </c>
      <c r="H258" s="4" t="s">
        <v>69</v>
      </c>
      <c r="I258" s="4">
        <v>0.79711562752854537</v>
      </c>
      <c r="J258" s="4" t="s">
        <v>5</v>
      </c>
      <c r="K258" s="6">
        <v>3.049950329607769</v>
      </c>
      <c r="L258" s="6">
        <v>6.1194409139569963</v>
      </c>
      <c r="M258" s="4">
        <v>1</v>
      </c>
    </row>
    <row r="259" spans="1:13">
      <c r="A259" s="4">
        <v>258</v>
      </c>
      <c r="B259" s="5">
        <v>198</v>
      </c>
      <c r="C259" s="5">
        <v>530.65047715692594</v>
      </c>
      <c r="D259" s="5">
        <v>80954548.173062906</v>
      </c>
      <c r="E259" s="5">
        <v>11317777.5944824</v>
      </c>
      <c r="F259" s="5">
        <v>0.13980409810067099</v>
      </c>
      <c r="G259" s="5">
        <v>411001010</v>
      </c>
      <c r="H259" s="4" t="s">
        <v>69</v>
      </c>
      <c r="I259" s="4">
        <v>0.75055019902112285</v>
      </c>
      <c r="J259" s="4" t="s">
        <v>4</v>
      </c>
      <c r="K259" s="6">
        <v>3.0426173625967743</v>
      </c>
      <c r="L259" s="6">
        <v>9.1620582765537701</v>
      </c>
      <c r="M259" s="4">
        <v>1</v>
      </c>
    </row>
    <row r="260" spans="1:13">
      <c r="A260" s="4">
        <v>259</v>
      </c>
      <c r="B260" s="5">
        <v>1207</v>
      </c>
      <c r="C260" s="5">
        <v>96.223756755340005</v>
      </c>
      <c r="D260" s="5">
        <v>71926412.870820805</v>
      </c>
      <c r="E260" s="5">
        <v>5155977.82217607</v>
      </c>
      <c r="F260" s="5">
        <v>7.1684067318026207E-2</v>
      </c>
      <c r="G260" s="5">
        <v>451001010</v>
      </c>
      <c r="H260" s="4" t="s">
        <v>69</v>
      </c>
      <c r="I260" s="4">
        <v>0.49150184774933392</v>
      </c>
      <c r="J260" s="4" t="s">
        <v>8</v>
      </c>
      <c r="K260" s="6">
        <v>2.7033015138596324</v>
      </c>
      <c r="L260" s="6">
        <v>11.865359790413402</v>
      </c>
      <c r="M260" s="4">
        <v>0</v>
      </c>
    </row>
    <row r="261" spans="1:13">
      <c r="A261" s="4">
        <v>260</v>
      </c>
      <c r="B261" s="5">
        <v>7</v>
      </c>
      <c r="C261" s="5">
        <v>10793.3090095426</v>
      </c>
      <c r="D261" s="5">
        <v>54879959.429771498</v>
      </c>
      <c r="E261" s="5">
        <v>9957842.9352403395</v>
      </c>
      <c r="F261" s="5">
        <v>0.18144770948643199</v>
      </c>
      <c r="G261" s="5">
        <v>711104010</v>
      </c>
      <c r="H261" s="4" t="s">
        <v>69</v>
      </c>
      <c r="I261" s="4">
        <v>0.42546383656726117</v>
      </c>
      <c r="J261" s="4" t="s">
        <v>15</v>
      </c>
      <c r="K261" s="6">
        <v>2.0626230543917781</v>
      </c>
      <c r="L261" s="6">
        <v>13.927982844805181</v>
      </c>
      <c r="M261" s="4">
        <v>1</v>
      </c>
    </row>
    <row r="262" spans="1:13">
      <c r="A262" s="4">
        <v>261</v>
      </c>
      <c r="B262" s="5">
        <v>1227</v>
      </c>
      <c r="C262" s="5">
        <v>71.728051128925301</v>
      </c>
      <c r="D262" s="5">
        <v>54044291.783529699</v>
      </c>
      <c r="E262" s="5">
        <v>4931213.7737378702</v>
      </c>
      <c r="F262" s="5">
        <v>9.1243933651484699E-2</v>
      </c>
      <c r="G262" s="5">
        <v>111301010</v>
      </c>
      <c r="H262" s="4" t="s">
        <v>69</v>
      </c>
      <c r="I262" s="4">
        <v>0.87379236209722722</v>
      </c>
      <c r="J262" s="4" t="s">
        <v>17</v>
      </c>
      <c r="K262" s="6">
        <v>2.031215098357237</v>
      </c>
      <c r="L262" s="6">
        <v>15.959197943162417</v>
      </c>
      <c r="M262" s="4">
        <v>0</v>
      </c>
    </row>
    <row r="263" spans="1:13">
      <c r="A263" s="4">
        <v>262</v>
      </c>
      <c r="B263" s="5">
        <v>296</v>
      </c>
      <c r="C263" s="5">
        <v>211.53149717899501</v>
      </c>
      <c r="D263" s="5">
        <v>46020989.698000804</v>
      </c>
      <c r="E263" s="5">
        <v>5986782.3173860302</v>
      </c>
      <c r="F263" s="5">
        <v>0.13008808277858699</v>
      </c>
      <c r="G263" s="5">
        <v>1112018010</v>
      </c>
      <c r="H263" s="4" t="s">
        <v>69</v>
      </c>
      <c r="I263" s="4">
        <v>0.49531167947742799</v>
      </c>
      <c r="J263" s="4" t="s">
        <v>6</v>
      </c>
      <c r="K263" s="6">
        <v>1.7296651696416567</v>
      </c>
      <c r="L263" s="6">
        <v>17.688863112804075</v>
      </c>
      <c r="M263" s="4">
        <v>1</v>
      </c>
    </row>
    <row r="264" spans="1:13">
      <c r="A264" s="4">
        <v>263</v>
      </c>
      <c r="B264" s="5">
        <v>720</v>
      </c>
      <c r="C264" s="5">
        <v>95.821116024671994</v>
      </c>
      <c r="D264" s="5">
        <v>45567589.227509603</v>
      </c>
      <c r="E264" s="5">
        <v>5077790.21023193</v>
      </c>
      <c r="F264" s="5">
        <v>0.11143425176345299</v>
      </c>
      <c r="G264" s="5">
        <v>830201010</v>
      </c>
      <c r="H264" s="4" t="s">
        <v>69</v>
      </c>
      <c r="I264" s="4">
        <v>0.83753938995468358</v>
      </c>
      <c r="J264" s="4" t="s">
        <v>9</v>
      </c>
      <c r="K264" s="6">
        <v>1.712624445249286</v>
      </c>
      <c r="L264" s="6">
        <v>19.401487558053361</v>
      </c>
      <c r="M264" s="4">
        <v>1</v>
      </c>
    </row>
    <row r="265" spans="1:13">
      <c r="A265" s="4">
        <v>264</v>
      </c>
      <c r="B265" s="5">
        <v>346</v>
      </c>
      <c r="C265" s="5">
        <v>193.94124432707699</v>
      </c>
      <c r="D265" s="5">
        <v>41389294.051970199</v>
      </c>
      <c r="E265" s="5">
        <v>4712508.1084825099</v>
      </c>
      <c r="F265" s="5">
        <v>0.113858141735041</v>
      </c>
      <c r="G265" s="5">
        <v>722301010</v>
      </c>
      <c r="H265" s="4" t="s">
        <v>69</v>
      </c>
      <c r="I265" s="4">
        <v>0.67577726883514588</v>
      </c>
      <c r="J265" s="4" t="s">
        <v>32</v>
      </c>
      <c r="K265" s="6">
        <v>1.5555862832923686</v>
      </c>
      <c r="L265" s="6">
        <v>20.957073841345728</v>
      </c>
      <c r="M265" s="4">
        <v>1</v>
      </c>
    </row>
    <row r="266" spans="1:13">
      <c r="A266" s="4">
        <v>265</v>
      </c>
      <c r="B266" s="5">
        <v>436</v>
      </c>
      <c r="C266" s="5">
        <v>118.26086820253001</v>
      </c>
      <c r="D266" s="5">
        <v>41095525.132441998</v>
      </c>
      <c r="E266" s="5">
        <v>5994786.37942331</v>
      </c>
      <c r="F266" s="5">
        <v>0.14587443182933901</v>
      </c>
      <c r="G266" s="5">
        <v>452101010</v>
      </c>
      <c r="H266" s="4" t="s">
        <v>69</v>
      </c>
      <c r="I266" s="4">
        <v>1.0983210033159254</v>
      </c>
      <c r="J266" s="4" t="s">
        <v>7</v>
      </c>
      <c r="K266" s="6">
        <v>1.5445451937511485</v>
      </c>
      <c r="L266" s="6">
        <v>22.501619035096876</v>
      </c>
      <c r="M266" s="4">
        <v>1</v>
      </c>
    </row>
    <row r="267" spans="1:13">
      <c r="A267" s="4">
        <v>266</v>
      </c>
      <c r="B267" s="5">
        <v>216</v>
      </c>
      <c r="C267" s="5">
        <v>270.68116331827002</v>
      </c>
      <c r="D267" s="5">
        <v>35253828.845898099</v>
      </c>
      <c r="E267" s="5">
        <v>3956980.61711598</v>
      </c>
      <c r="F267" s="5">
        <v>0.112242577520098</v>
      </c>
      <c r="G267" s="5">
        <v>722101020</v>
      </c>
      <c r="H267" s="4" t="s">
        <v>69</v>
      </c>
      <c r="I267" s="4">
        <v>0.65449064203454532</v>
      </c>
      <c r="J267" s="4" t="s">
        <v>10</v>
      </c>
      <c r="K267" s="6">
        <v>1.3249893201211878</v>
      </c>
      <c r="L267" s="6">
        <v>23.826608355218063</v>
      </c>
      <c r="M267" s="4">
        <v>1</v>
      </c>
    </row>
    <row r="268" spans="1:13">
      <c r="A268" s="4">
        <v>267</v>
      </c>
      <c r="B268" s="5">
        <v>895</v>
      </c>
      <c r="C268" s="5">
        <v>53.897917327157998</v>
      </c>
      <c r="D268" s="5">
        <v>32622457.892879799</v>
      </c>
      <c r="E268" s="5">
        <v>2555432.3751129298</v>
      </c>
      <c r="F268" s="5">
        <v>7.8333532792165206E-2</v>
      </c>
      <c r="G268" s="5">
        <v>441001010</v>
      </c>
      <c r="H268" s="4" t="s">
        <v>69</v>
      </c>
      <c r="I268" s="4">
        <v>0.65314146509198823</v>
      </c>
      <c r="J268" s="4" t="s">
        <v>11</v>
      </c>
      <c r="K268" s="6">
        <v>1.2260911713479934</v>
      </c>
      <c r="L268" s="6">
        <v>25.052699526566055</v>
      </c>
      <c r="M268" s="4">
        <v>0</v>
      </c>
    </row>
    <row r="269" spans="1:13">
      <c r="A269" s="4">
        <v>268</v>
      </c>
      <c r="B269" s="5">
        <v>2</v>
      </c>
      <c r="C269" s="5">
        <v>18620.557562657399</v>
      </c>
      <c r="D269" s="5">
        <v>32390320.779649999</v>
      </c>
      <c r="E269" s="5">
        <v>23021504.476580001</v>
      </c>
      <c r="F269" s="5">
        <v>0.710752592825318</v>
      </c>
      <c r="G269" s="5">
        <v>711101010</v>
      </c>
      <c r="H269" s="4" t="s">
        <v>69</v>
      </c>
      <c r="I269" s="4">
        <v>0.84002158968025864</v>
      </c>
      <c r="J269" s="4" t="s">
        <v>18</v>
      </c>
      <c r="K269" s="6">
        <v>1.2173664680773857</v>
      </c>
      <c r="L269" s="6">
        <v>26.270065994643442</v>
      </c>
      <c r="M269" s="4">
        <v>4</v>
      </c>
    </row>
    <row r="270" spans="1:13">
      <c r="A270" s="4">
        <v>269</v>
      </c>
      <c r="B270" s="5">
        <v>5</v>
      </c>
      <c r="C270" s="5">
        <v>8743.0808962972606</v>
      </c>
      <c r="D270" s="5">
        <v>29866664.0436357</v>
      </c>
      <c r="E270" s="5">
        <v>746812.88832675503</v>
      </c>
      <c r="F270" s="5">
        <v>2.5004898010559499E-2</v>
      </c>
      <c r="G270" s="5">
        <v>1231101020</v>
      </c>
      <c r="H270" s="4" t="s">
        <v>69</v>
      </c>
      <c r="I270" s="4">
        <v>1.47386320739382</v>
      </c>
      <c r="J270" s="4" t="s">
        <v>29</v>
      </c>
      <c r="K270" s="6">
        <v>1.1225166792080017</v>
      </c>
      <c r="L270" s="6">
        <v>27.392582673851443</v>
      </c>
      <c r="M270" s="4">
        <v>0</v>
      </c>
    </row>
    <row r="271" spans="1:13">
      <c r="A271" s="4">
        <v>270</v>
      </c>
      <c r="B271" s="5">
        <v>28</v>
      </c>
      <c r="C271" s="5">
        <v>1639.1359945147899</v>
      </c>
      <c r="D271" s="5">
        <v>28677239.446834199</v>
      </c>
      <c r="E271" s="5">
        <v>8646428.6702619195</v>
      </c>
      <c r="F271" s="5">
        <v>0.30150840307665699</v>
      </c>
      <c r="G271" s="5">
        <v>820201020</v>
      </c>
      <c r="H271" s="4" t="s">
        <v>69</v>
      </c>
      <c r="I271" s="4">
        <v>0.94538068804743547</v>
      </c>
      <c r="J271" s="4" t="s">
        <v>20</v>
      </c>
      <c r="K271" s="6">
        <v>1.0778130274503341</v>
      </c>
      <c r="L271" s="6">
        <v>28.470395701301776</v>
      </c>
      <c r="M271" s="4">
        <v>3</v>
      </c>
    </row>
    <row r="272" spans="1:13">
      <c r="A272" s="4">
        <v>271</v>
      </c>
      <c r="B272" s="5">
        <v>269</v>
      </c>
      <c r="C272" s="5">
        <v>540.69712585453999</v>
      </c>
      <c r="D272" s="5">
        <v>99568034.477889404</v>
      </c>
      <c r="E272" s="5">
        <v>12533032.3008899</v>
      </c>
      <c r="F272" s="5">
        <v>0.125874055530071</v>
      </c>
      <c r="G272" s="5">
        <v>411001010</v>
      </c>
      <c r="H272" s="4" t="s">
        <v>70</v>
      </c>
      <c r="I272" s="4">
        <v>0.46745523499365427</v>
      </c>
      <c r="J272" s="4" t="s">
        <v>4</v>
      </c>
      <c r="K272" s="6">
        <v>3.5773797383036592</v>
      </c>
      <c r="L272" s="6">
        <v>3.5773797383036592</v>
      </c>
      <c r="M272" s="4">
        <v>1</v>
      </c>
    </row>
    <row r="273" spans="1:13">
      <c r="A273" s="4">
        <v>272</v>
      </c>
      <c r="B273" s="5">
        <v>940</v>
      </c>
      <c r="C273" s="5">
        <v>132.71338959570599</v>
      </c>
      <c r="D273" s="5">
        <v>81827376.111981794</v>
      </c>
      <c r="E273" s="5">
        <v>4515700.1295946799</v>
      </c>
      <c r="F273" s="5">
        <v>5.5185688997468098E-2</v>
      </c>
      <c r="G273" s="5">
        <v>451001010</v>
      </c>
      <c r="H273" s="4" t="s">
        <v>70</v>
      </c>
      <c r="I273" s="4">
        <v>0.69507019291265792</v>
      </c>
      <c r="J273" s="4" t="s">
        <v>8</v>
      </c>
      <c r="K273" s="6">
        <v>2.9399756546018905</v>
      </c>
      <c r="L273" s="6">
        <v>6.5173553929055501</v>
      </c>
      <c r="M273" s="4">
        <v>0</v>
      </c>
    </row>
    <row r="274" spans="1:13">
      <c r="A274" s="4">
        <v>273</v>
      </c>
      <c r="B274" s="5">
        <v>380</v>
      </c>
      <c r="C274" s="5">
        <v>316.40138572630201</v>
      </c>
      <c r="D274" s="5">
        <v>81511071.250247598</v>
      </c>
      <c r="E274" s="5">
        <v>6344329.0366321197</v>
      </c>
      <c r="F274" s="5">
        <v>7.7833954815222095E-2</v>
      </c>
      <c r="G274" s="5">
        <v>220101070</v>
      </c>
      <c r="H274" s="4" t="s">
        <v>70</v>
      </c>
      <c r="I274" s="4">
        <v>0.80474926411969971</v>
      </c>
      <c r="J274" s="4" t="s">
        <v>5</v>
      </c>
      <c r="K274" s="6">
        <v>2.9286111377724846</v>
      </c>
      <c r="L274" s="6">
        <v>9.4459665306780352</v>
      </c>
      <c r="M274" s="4">
        <v>0</v>
      </c>
    </row>
    <row r="275" spans="1:13">
      <c r="A275" s="4">
        <v>274</v>
      </c>
      <c r="B275" s="5">
        <v>334</v>
      </c>
      <c r="C275" s="5">
        <v>351.65591106654603</v>
      </c>
      <c r="D275" s="5">
        <v>81321056.347669795</v>
      </c>
      <c r="E275" s="5">
        <v>11388275.715886099</v>
      </c>
      <c r="F275" s="5">
        <v>0.14004092208539601</v>
      </c>
      <c r="G275" s="5">
        <v>722101020</v>
      </c>
      <c r="H275" s="4" t="s">
        <v>70</v>
      </c>
      <c r="I275" s="4">
        <v>0.77433491823748901</v>
      </c>
      <c r="J275" s="4" t="s">
        <v>10</v>
      </c>
      <c r="K275" s="6">
        <v>2.9217840926668734</v>
      </c>
      <c r="L275" s="6">
        <v>12.367750623344909</v>
      </c>
      <c r="M275" s="4">
        <v>1</v>
      </c>
    </row>
    <row r="276" spans="1:13">
      <c r="A276" s="4">
        <v>275</v>
      </c>
      <c r="B276" s="5">
        <v>793</v>
      </c>
      <c r="C276" s="5">
        <v>124.051889047578</v>
      </c>
      <c r="D276" s="5">
        <v>65416121.3608132</v>
      </c>
      <c r="E276" s="5">
        <v>6029460.3456066102</v>
      </c>
      <c r="F276" s="5">
        <v>9.2170862780905999E-2</v>
      </c>
      <c r="G276" s="5">
        <v>830201010</v>
      </c>
      <c r="H276" s="4" t="s">
        <v>70</v>
      </c>
      <c r="I276" s="4">
        <v>0.87719675837550537</v>
      </c>
      <c r="J276" s="4" t="s">
        <v>9</v>
      </c>
      <c r="K276" s="6">
        <v>2.350335711071545</v>
      </c>
      <c r="L276" s="6">
        <v>14.718086334416455</v>
      </c>
      <c r="M276" s="4">
        <v>0</v>
      </c>
    </row>
    <row r="277" spans="1:13">
      <c r="A277" s="4">
        <v>276</v>
      </c>
      <c r="B277" s="5">
        <v>118</v>
      </c>
      <c r="C277" s="5">
        <v>772.31425116488094</v>
      </c>
      <c r="D277" s="5">
        <v>61589882.848987997</v>
      </c>
      <c r="E277" s="5">
        <v>12371735.564471999</v>
      </c>
      <c r="F277" s="5">
        <v>0.200872854309631</v>
      </c>
      <c r="G277" s="5">
        <v>112104090</v>
      </c>
      <c r="H277" s="4" t="s">
        <v>70</v>
      </c>
      <c r="I277" s="4">
        <v>1.3652756043154359</v>
      </c>
      <c r="J277" s="4" t="s">
        <v>22</v>
      </c>
      <c r="K277" s="6">
        <v>2.2128627942072456</v>
      </c>
      <c r="L277" s="6">
        <v>16.930949128623702</v>
      </c>
      <c r="M277" s="4">
        <v>2</v>
      </c>
    </row>
    <row r="278" spans="1:13">
      <c r="A278" s="4">
        <v>277</v>
      </c>
      <c r="B278" s="5">
        <v>14</v>
      </c>
      <c r="C278" s="5">
        <v>6217.1019004035497</v>
      </c>
      <c r="D278" s="5">
        <v>49026269.257694803</v>
      </c>
      <c r="E278" s="5">
        <v>15320770.5364145</v>
      </c>
      <c r="F278" s="5">
        <v>0.31250125225487801</v>
      </c>
      <c r="G278" s="5">
        <v>1231101020</v>
      </c>
      <c r="H278" s="4" t="s">
        <v>70</v>
      </c>
      <c r="I278" s="4">
        <v>1.1004310517266309</v>
      </c>
      <c r="J278" s="4" t="s">
        <v>29</v>
      </c>
      <c r="K278" s="6">
        <v>1.7614647432459261</v>
      </c>
      <c r="L278" s="6">
        <v>18.692413871869629</v>
      </c>
      <c r="M278" s="4">
        <v>3</v>
      </c>
    </row>
    <row r="279" spans="1:13">
      <c r="A279" s="4">
        <v>278</v>
      </c>
      <c r="B279" s="5">
        <v>995</v>
      </c>
      <c r="C279" s="5">
        <v>73.275195339885599</v>
      </c>
      <c r="D279" s="5">
        <v>47554690.793192402</v>
      </c>
      <c r="E279" s="5">
        <v>3248032.6775529701</v>
      </c>
      <c r="F279" s="5">
        <v>6.8300994568088594E-2</v>
      </c>
      <c r="G279" s="5">
        <v>111301010</v>
      </c>
      <c r="H279" s="4" t="s">
        <v>70</v>
      </c>
      <c r="I279" s="4">
        <v>0.79678352041295386</v>
      </c>
      <c r="J279" s="4" t="s">
        <v>17</v>
      </c>
      <c r="K279" s="6">
        <v>1.7085924031436019</v>
      </c>
      <c r="L279" s="6">
        <v>20.401006275013231</v>
      </c>
      <c r="M279" s="4">
        <v>0</v>
      </c>
    </row>
    <row r="280" spans="1:13">
      <c r="A280" s="4">
        <v>279</v>
      </c>
      <c r="B280" s="5">
        <v>490</v>
      </c>
      <c r="C280" s="5">
        <v>122.46005694830301</v>
      </c>
      <c r="D280" s="5">
        <v>40873131.594837002</v>
      </c>
      <c r="E280" s="5">
        <v>5859714.4528206801</v>
      </c>
      <c r="F280" s="5">
        <v>0.14336348168538299</v>
      </c>
      <c r="G280" s="5">
        <v>454901020</v>
      </c>
      <c r="H280" s="4" t="s">
        <v>70</v>
      </c>
      <c r="I280" s="4">
        <v>0.81911940714143516</v>
      </c>
      <c r="J280" s="4" t="s">
        <v>43</v>
      </c>
      <c r="K280" s="6">
        <v>1.468530674278391</v>
      </c>
      <c r="L280" s="6">
        <v>21.869536949291621</v>
      </c>
      <c r="M280" s="4">
        <v>1</v>
      </c>
    </row>
    <row r="281" spans="1:13">
      <c r="A281" s="4">
        <v>280</v>
      </c>
      <c r="B281" s="5">
        <v>249</v>
      </c>
      <c r="C281" s="5">
        <v>239.06948209941299</v>
      </c>
      <c r="D281" s="5">
        <v>40236729.700232401</v>
      </c>
      <c r="E281" s="5">
        <v>3349487.1070201201</v>
      </c>
      <c r="F281" s="5">
        <v>8.3244516439932706E-2</v>
      </c>
      <c r="G281" s="5">
        <v>1112018010</v>
      </c>
      <c r="H281" s="4" t="s">
        <v>70</v>
      </c>
      <c r="I281" s="4">
        <v>0.59297123203896362</v>
      </c>
      <c r="J281" s="4" t="s">
        <v>6</v>
      </c>
      <c r="K281" s="6">
        <v>1.4456653917093942</v>
      </c>
      <c r="L281" s="6">
        <v>23.315202341001015</v>
      </c>
      <c r="M281" s="4">
        <v>0</v>
      </c>
    </row>
    <row r="282" spans="1:13">
      <c r="A282" s="4">
        <v>281</v>
      </c>
      <c r="B282" s="5">
        <v>200</v>
      </c>
      <c r="C282" s="5">
        <v>305.37599336970902</v>
      </c>
      <c r="D282" s="5">
        <v>39545280.755827896</v>
      </c>
      <c r="E282" s="5">
        <v>5534110.84954096</v>
      </c>
      <c r="F282" s="5">
        <v>0.139943647984479</v>
      </c>
      <c r="G282" s="5">
        <v>722201010</v>
      </c>
      <c r="H282" s="4" t="s">
        <v>70</v>
      </c>
      <c r="I282" s="4">
        <v>1.0442427797385267</v>
      </c>
      <c r="J282" s="4" t="s">
        <v>13</v>
      </c>
      <c r="K282" s="6">
        <v>1.4208223237834785</v>
      </c>
      <c r="L282" s="6">
        <v>24.736024664784495</v>
      </c>
      <c r="M282" s="4">
        <v>1</v>
      </c>
    </row>
    <row r="283" spans="1:13">
      <c r="A283" s="4">
        <v>282</v>
      </c>
      <c r="B283" s="5">
        <v>372</v>
      </c>
      <c r="C283" s="5">
        <v>135.163683844395</v>
      </c>
      <c r="D283" s="5">
        <v>35413600.975487597</v>
      </c>
      <c r="E283" s="5">
        <v>6312653.9622393297</v>
      </c>
      <c r="F283" s="5">
        <v>0.17825507116909101</v>
      </c>
      <c r="G283" s="5">
        <v>115102010</v>
      </c>
      <c r="H283" s="4" t="s">
        <v>70</v>
      </c>
      <c r="I283" s="4">
        <v>1.1191269634115082</v>
      </c>
      <c r="J283" s="4" t="s">
        <v>42</v>
      </c>
      <c r="K283" s="6">
        <v>1.2723752081117259</v>
      </c>
      <c r="L283" s="6">
        <v>26.00839987289622</v>
      </c>
      <c r="M283" s="4">
        <v>1</v>
      </c>
    </row>
    <row r="284" spans="1:13">
      <c r="A284" s="4">
        <v>283</v>
      </c>
      <c r="B284" s="5">
        <v>524</v>
      </c>
      <c r="C284" s="5">
        <v>90.651241047811496</v>
      </c>
      <c r="D284" s="5">
        <v>33788511.676098101</v>
      </c>
      <c r="E284" s="5">
        <v>4709035.2545791697</v>
      </c>
      <c r="F284" s="5">
        <v>0.139367939603872</v>
      </c>
      <c r="G284" s="5">
        <v>454902010</v>
      </c>
      <c r="H284" s="4" t="s">
        <v>70</v>
      </c>
      <c r="I284" s="4">
        <v>0.65071449194469866</v>
      </c>
      <c r="J284" s="4" t="s">
        <v>41</v>
      </c>
      <c r="K284" s="6">
        <v>1.213987377488625</v>
      </c>
      <c r="L284" s="6">
        <v>27.222387250384845</v>
      </c>
      <c r="M284" s="4">
        <v>1</v>
      </c>
    </row>
    <row r="285" spans="1:13">
      <c r="A285" s="4">
        <v>284</v>
      </c>
      <c r="B285" s="5">
        <v>5</v>
      </c>
      <c r="C285" s="5">
        <v>8436.0365158282202</v>
      </c>
      <c r="D285" s="5">
        <v>33235452.5565116</v>
      </c>
      <c r="E285" s="5">
        <v>6035309.2329045897</v>
      </c>
      <c r="F285" s="5">
        <v>0.181592509463878</v>
      </c>
      <c r="G285" s="5">
        <v>711101010</v>
      </c>
      <c r="H285" s="4" t="s">
        <v>70</v>
      </c>
      <c r="I285" s="4">
        <v>0.3429711911538702</v>
      </c>
      <c r="J285" s="4" t="s">
        <v>18</v>
      </c>
      <c r="K285" s="6">
        <v>1.1941165173389032</v>
      </c>
      <c r="L285" s="6">
        <v>28.416503767723746</v>
      </c>
      <c r="M285" s="4">
        <v>1</v>
      </c>
    </row>
    <row r="286" spans="1:13">
      <c r="A286" s="4">
        <v>285</v>
      </c>
      <c r="B286" s="5">
        <v>395</v>
      </c>
      <c r="C286" s="5">
        <v>106.673574814293</v>
      </c>
      <c r="D286" s="5">
        <v>28569566.6954033</v>
      </c>
      <c r="E286" s="5">
        <v>2069183.20853605</v>
      </c>
      <c r="F286" s="5">
        <v>7.2426131995518506E-2</v>
      </c>
      <c r="G286" s="5">
        <v>452201020</v>
      </c>
      <c r="H286" s="4" t="s">
        <v>70</v>
      </c>
      <c r="I286" s="4">
        <v>0.34929727864256205</v>
      </c>
      <c r="J286" s="4" t="s">
        <v>37</v>
      </c>
      <c r="K286" s="6">
        <v>1.0264759123164853</v>
      </c>
      <c r="L286" s="6">
        <v>29.442979680040231</v>
      </c>
      <c r="M286" s="4">
        <v>0</v>
      </c>
    </row>
    <row r="287" spans="1:13">
      <c r="A287" s="4">
        <v>286</v>
      </c>
      <c r="B287" s="5">
        <v>192</v>
      </c>
      <c r="C287" s="5">
        <v>557.10328783002205</v>
      </c>
      <c r="D287" s="5">
        <v>34027001.805462703</v>
      </c>
      <c r="E287" s="5">
        <v>8129508.0396014201</v>
      </c>
      <c r="F287" s="5">
        <v>0.23891343957010899</v>
      </c>
      <c r="G287" s="5">
        <v>411001010</v>
      </c>
      <c r="H287" s="4" t="s">
        <v>71</v>
      </c>
      <c r="I287" s="4">
        <v>0.412374389969211</v>
      </c>
      <c r="J287" s="4" t="s">
        <v>4</v>
      </c>
      <c r="K287" s="6">
        <v>4.2466067017069395</v>
      </c>
      <c r="L287" s="6">
        <v>4.2466067017069395</v>
      </c>
      <c r="M287" s="4">
        <v>2</v>
      </c>
    </row>
    <row r="288" spans="1:13">
      <c r="A288" s="4">
        <v>287</v>
      </c>
      <c r="B288" s="5">
        <v>245</v>
      </c>
      <c r="C288" s="5">
        <v>371.12791663592202</v>
      </c>
      <c r="D288" s="5">
        <v>24805268.109733399</v>
      </c>
      <c r="E288" s="5">
        <v>3550522.3963786098</v>
      </c>
      <c r="F288" s="5">
        <v>0.14313582020850699</v>
      </c>
      <c r="G288" s="5">
        <v>220101010</v>
      </c>
      <c r="H288" s="4" t="s">
        <v>71</v>
      </c>
      <c r="I288" s="4">
        <v>0.71091405755688175</v>
      </c>
      <c r="J288" s="4" t="s">
        <v>33</v>
      </c>
      <c r="K288" s="6">
        <v>3.0957243425284755</v>
      </c>
      <c r="L288" s="6">
        <v>7.342331044235415</v>
      </c>
      <c r="M288" s="4">
        <v>1</v>
      </c>
    </row>
    <row r="289" spans="1:13">
      <c r="A289" s="4">
        <v>288</v>
      </c>
      <c r="B289" s="5">
        <v>855</v>
      </c>
      <c r="C289" s="5">
        <v>100.16909877090301</v>
      </c>
      <c r="D289" s="5">
        <v>23517045.632162601</v>
      </c>
      <c r="E289" s="5">
        <v>1831077.2303280099</v>
      </c>
      <c r="F289" s="5">
        <v>7.7861703335038293E-2</v>
      </c>
      <c r="G289" s="5">
        <v>111301010</v>
      </c>
      <c r="H289" s="4" t="s">
        <v>71</v>
      </c>
      <c r="I289" s="4">
        <v>0.84998162131667021</v>
      </c>
      <c r="J289" s="4" t="s">
        <v>17</v>
      </c>
      <c r="K289" s="6">
        <v>2.9349527812308405</v>
      </c>
      <c r="L289" s="6">
        <v>10.277283825466256</v>
      </c>
      <c r="M289" s="4">
        <v>0</v>
      </c>
    </row>
    <row r="290" spans="1:13">
      <c r="A290" s="4">
        <v>289</v>
      </c>
      <c r="B290" s="5">
        <v>751</v>
      </c>
      <c r="C290" s="5">
        <v>108.62365292640899</v>
      </c>
      <c r="D290" s="5">
        <v>22474353.359496899</v>
      </c>
      <c r="E290" s="5">
        <v>1635105.1222359501</v>
      </c>
      <c r="F290" s="5">
        <v>7.2754267768287403E-2</v>
      </c>
      <c r="G290" s="5">
        <v>451001010</v>
      </c>
      <c r="H290" s="4" t="s">
        <v>71</v>
      </c>
      <c r="I290" s="4">
        <v>0.66718267869602743</v>
      </c>
      <c r="J290" s="4" t="s">
        <v>8</v>
      </c>
      <c r="K290" s="6">
        <v>2.8048236555959942</v>
      </c>
      <c r="L290" s="6">
        <v>13.08210748106225</v>
      </c>
      <c r="M290" s="4">
        <v>0</v>
      </c>
    </row>
    <row r="291" spans="1:13">
      <c r="A291" s="4">
        <v>290</v>
      </c>
      <c r="B291" s="5">
        <v>204</v>
      </c>
      <c r="C291" s="5">
        <v>366.764625776407</v>
      </c>
      <c r="D291" s="5">
        <v>21305295.178846002</v>
      </c>
      <c r="E291" s="5">
        <v>3305067.0799669502</v>
      </c>
      <c r="F291" s="5">
        <v>0.155128903506043</v>
      </c>
      <c r="G291" s="5">
        <v>220101070</v>
      </c>
      <c r="H291" s="4" t="s">
        <v>71</v>
      </c>
      <c r="I291" s="4">
        <v>0.73329536051975908</v>
      </c>
      <c r="J291" s="4" t="s">
        <v>5</v>
      </c>
      <c r="K291" s="6">
        <v>2.6589239276969461</v>
      </c>
      <c r="L291" s="6">
        <v>15.741031408759197</v>
      </c>
      <c r="M291" s="4">
        <v>1</v>
      </c>
    </row>
    <row r="292" spans="1:13">
      <c r="A292" s="4">
        <v>291</v>
      </c>
      <c r="B292" s="5">
        <v>447</v>
      </c>
      <c r="C292" s="5">
        <v>106.31452153188501</v>
      </c>
      <c r="D292" s="5">
        <v>13790780.0598603</v>
      </c>
      <c r="E292" s="5">
        <v>2331160.74567708</v>
      </c>
      <c r="F292" s="5">
        <v>0.16903762771637601</v>
      </c>
      <c r="G292" s="5">
        <v>830201010</v>
      </c>
      <c r="H292" s="4" t="s">
        <v>71</v>
      </c>
      <c r="I292" s="4">
        <v>0.85563400235575293</v>
      </c>
      <c r="J292" s="4" t="s">
        <v>9</v>
      </c>
      <c r="K292" s="6">
        <v>1.7211042970752508</v>
      </c>
      <c r="L292" s="6">
        <v>17.462135705834449</v>
      </c>
      <c r="M292" s="4">
        <v>1</v>
      </c>
    </row>
    <row r="293" spans="1:13">
      <c r="A293" s="4">
        <v>292</v>
      </c>
      <c r="B293" s="5">
        <v>173</v>
      </c>
      <c r="C293" s="5">
        <v>270.91488210121798</v>
      </c>
      <c r="D293" s="5">
        <v>13710847.574121701</v>
      </c>
      <c r="E293" s="5">
        <v>3476379.1786807198</v>
      </c>
      <c r="F293" s="5">
        <v>0.25354954607198299</v>
      </c>
      <c r="G293" s="5">
        <v>722201010</v>
      </c>
      <c r="H293" s="4" t="s">
        <v>71</v>
      </c>
      <c r="I293" s="4">
        <v>0.89235140115824074</v>
      </c>
      <c r="J293" s="4" t="s">
        <v>13</v>
      </c>
      <c r="K293" s="6">
        <v>1.7111286362291303</v>
      </c>
      <c r="L293" s="6">
        <v>19.173264342063579</v>
      </c>
      <c r="M293" s="4">
        <v>2</v>
      </c>
    </row>
    <row r="294" spans="1:13">
      <c r="A294" s="4">
        <v>293</v>
      </c>
      <c r="B294" s="5">
        <v>124</v>
      </c>
      <c r="C294" s="5">
        <v>349.04476135302099</v>
      </c>
      <c r="D294" s="5">
        <v>12245338.537339499</v>
      </c>
      <c r="E294" s="5">
        <v>2498464.4974395302</v>
      </c>
      <c r="F294" s="5">
        <v>0.20403392603814199</v>
      </c>
      <c r="G294" s="5">
        <v>1112018010</v>
      </c>
      <c r="H294" s="4" t="s">
        <v>71</v>
      </c>
      <c r="I294" s="4">
        <v>0.93829291214874444</v>
      </c>
      <c r="J294" s="4" t="s">
        <v>6</v>
      </c>
      <c r="K294" s="6">
        <v>1.5282315202095733</v>
      </c>
      <c r="L294" s="6">
        <v>20.701495862273152</v>
      </c>
      <c r="M294" s="4">
        <v>2</v>
      </c>
    </row>
    <row r="295" spans="1:13">
      <c r="A295" s="4">
        <v>294</v>
      </c>
      <c r="B295" s="5">
        <v>120</v>
      </c>
      <c r="C295" s="5">
        <v>337.33078715565199</v>
      </c>
      <c r="D295" s="5">
        <v>11746254.483790999</v>
      </c>
      <c r="E295" s="5">
        <v>2540864.3858752302</v>
      </c>
      <c r="F295" s="5">
        <v>0.216312730954488</v>
      </c>
      <c r="G295" s="5">
        <v>722101010</v>
      </c>
      <c r="H295" s="4" t="s">
        <v>71</v>
      </c>
      <c r="I295" s="4">
        <v>0.78478549045730683</v>
      </c>
      <c r="J295" s="4" t="s">
        <v>49</v>
      </c>
      <c r="K295" s="6">
        <v>1.4659452894499219</v>
      </c>
      <c r="L295" s="6">
        <v>22.167441151723075</v>
      </c>
      <c r="M295" s="4">
        <v>2</v>
      </c>
    </row>
    <row r="296" spans="1:13">
      <c r="A296" s="4">
        <v>295</v>
      </c>
      <c r="B296" s="5">
        <v>6</v>
      </c>
      <c r="C296" s="5">
        <v>6802.9438418775999</v>
      </c>
      <c r="D296" s="5">
        <v>11419487.626840601</v>
      </c>
      <c r="E296" s="5">
        <v>3511535.1344242799</v>
      </c>
      <c r="F296" s="5">
        <v>0.307503738273747</v>
      </c>
      <c r="G296" s="5">
        <v>1231101020</v>
      </c>
      <c r="H296" s="4" t="s">
        <v>71</v>
      </c>
      <c r="I296" s="4">
        <v>1.3462085994568633</v>
      </c>
      <c r="J296" s="4" t="s">
        <v>29</v>
      </c>
      <c r="K296" s="6">
        <v>1.4251644315725611</v>
      </c>
      <c r="L296" s="6">
        <v>23.592605583295637</v>
      </c>
      <c r="M296" s="4">
        <v>3</v>
      </c>
    </row>
    <row r="297" spans="1:13">
      <c r="A297" s="4">
        <v>296</v>
      </c>
      <c r="B297" s="5">
        <v>320</v>
      </c>
      <c r="C297" s="5">
        <v>112.83713079485899</v>
      </c>
      <c r="D297" s="5">
        <v>10357920.657566199</v>
      </c>
      <c r="E297" s="5">
        <v>1445674.7346016299</v>
      </c>
      <c r="F297" s="5">
        <v>0.139571906601312</v>
      </c>
      <c r="G297" s="5">
        <v>112104100</v>
      </c>
      <c r="H297" s="4" t="s">
        <v>71</v>
      </c>
      <c r="I297" s="4">
        <v>1.1072395192878719</v>
      </c>
      <c r="J297" s="4" t="s">
        <v>25</v>
      </c>
      <c r="K297" s="6">
        <v>1.2926797233457061</v>
      </c>
      <c r="L297" s="6">
        <v>24.885285306641343</v>
      </c>
      <c r="M297" s="4">
        <v>1</v>
      </c>
    </row>
    <row r="298" spans="1:13">
      <c r="A298" s="4">
        <v>297</v>
      </c>
      <c r="B298" s="5">
        <v>3</v>
      </c>
      <c r="C298" s="5">
        <v>6796.3445069057698</v>
      </c>
      <c r="D298" s="5">
        <v>10337754.216555599</v>
      </c>
      <c r="E298" s="5">
        <v>185229.19692269099</v>
      </c>
      <c r="F298" s="5">
        <v>1.79177404533425E-2</v>
      </c>
      <c r="G298" s="5">
        <v>711104030</v>
      </c>
      <c r="H298" s="4" t="s">
        <v>71</v>
      </c>
      <c r="I298" s="4">
        <v>0.26689423094228465</v>
      </c>
      <c r="J298" s="4" t="s">
        <v>24</v>
      </c>
      <c r="K298" s="6">
        <v>1.2901629296524266</v>
      </c>
      <c r="L298" s="6">
        <v>26.175448236293768</v>
      </c>
      <c r="M298" s="4">
        <v>4</v>
      </c>
    </row>
    <row r="299" spans="1:13">
      <c r="A299" s="4">
        <v>298</v>
      </c>
      <c r="B299" s="5">
        <v>175</v>
      </c>
      <c r="C299" s="5">
        <v>166.237192002189</v>
      </c>
      <c r="D299" s="5">
        <v>9755186.4496457595</v>
      </c>
      <c r="E299" s="5">
        <v>2661887.9223019602</v>
      </c>
      <c r="F299" s="5">
        <v>0.27286899497432199</v>
      </c>
      <c r="G299" s="5">
        <v>452101010</v>
      </c>
      <c r="H299" s="4" t="s">
        <v>71</v>
      </c>
      <c r="I299" s="4">
        <v>0.95097828323773281</v>
      </c>
      <c r="J299" s="4" t="s">
        <v>7</v>
      </c>
      <c r="K299" s="6">
        <v>1.2174578409907333</v>
      </c>
      <c r="L299" s="6">
        <v>27.392906077284501</v>
      </c>
      <c r="M299" s="4">
        <v>2</v>
      </c>
    </row>
    <row r="300" spans="1:13">
      <c r="A300" s="4">
        <v>299</v>
      </c>
      <c r="B300" s="5">
        <v>242</v>
      </c>
      <c r="C300" s="5">
        <v>145.494290851919</v>
      </c>
      <c r="D300" s="5">
        <v>8755964.2543579992</v>
      </c>
      <c r="E300" s="5">
        <v>1346281.1233253099</v>
      </c>
      <c r="F300" s="5">
        <v>0.15375589532075101</v>
      </c>
      <c r="G300" s="5">
        <v>454901020</v>
      </c>
      <c r="H300" s="4" t="s">
        <v>71</v>
      </c>
      <c r="I300" s="4">
        <v>0.69257554701033774</v>
      </c>
      <c r="J300" s="4" t="s">
        <v>43</v>
      </c>
      <c r="K300" s="6">
        <v>1.0927538281228673</v>
      </c>
      <c r="L300" s="6">
        <v>28.485659905407367</v>
      </c>
      <c r="M300" s="4">
        <v>1</v>
      </c>
    </row>
    <row r="301" spans="1:13">
      <c r="A301" s="4">
        <v>300</v>
      </c>
      <c r="B301" s="5">
        <v>214</v>
      </c>
      <c r="C301" s="5">
        <v>135.55021050700699</v>
      </c>
      <c r="D301" s="5">
        <v>8306506.9344822103</v>
      </c>
      <c r="E301" s="5">
        <v>1493849.31482363</v>
      </c>
      <c r="F301" s="5">
        <v>0.17984085568174499</v>
      </c>
      <c r="G301" s="5">
        <v>115102010</v>
      </c>
      <c r="H301" s="4" t="s">
        <v>71</v>
      </c>
      <c r="I301" s="4">
        <v>1.3766742167399457</v>
      </c>
      <c r="J301" s="4" t="s">
        <v>42</v>
      </c>
      <c r="K301" s="6">
        <v>1.0366610675079915</v>
      </c>
      <c r="L301" s="6">
        <v>29.52232097291536</v>
      </c>
      <c r="M301" s="4">
        <v>1</v>
      </c>
    </row>
    <row r="302" spans="1:13">
      <c r="A302" s="4">
        <v>301</v>
      </c>
      <c r="B302" s="5">
        <v>351</v>
      </c>
      <c r="C302" s="5">
        <v>400.27830195358501</v>
      </c>
      <c r="D302" s="5">
        <v>51433924.931020997</v>
      </c>
      <c r="E302" s="5">
        <v>4709167.8493463304</v>
      </c>
      <c r="F302" s="5">
        <v>9.1557621854872706E-2</v>
      </c>
      <c r="G302" s="5">
        <v>220101070</v>
      </c>
      <c r="H302" s="4" t="s">
        <v>72</v>
      </c>
      <c r="I302" s="4">
        <v>0.72852382814899197</v>
      </c>
      <c r="J302" s="4" t="s">
        <v>5</v>
      </c>
      <c r="K302" s="6">
        <v>7.5278605675915635</v>
      </c>
      <c r="L302" s="6">
        <v>7.5278605675915635</v>
      </c>
      <c r="M302" s="4">
        <v>0</v>
      </c>
    </row>
    <row r="303" spans="1:13">
      <c r="A303" s="4">
        <v>302</v>
      </c>
      <c r="B303" s="5">
        <v>529</v>
      </c>
      <c r="C303" s="5">
        <v>107.546495870573</v>
      </c>
      <c r="D303" s="5">
        <v>19961342.8747807</v>
      </c>
      <c r="E303" s="5">
        <v>1864449.31714802</v>
      </c>
      <c r="F303" s="5">
        <v>9.3403000431578398E-2</v>
      </c>
      <c r="G303" s="5">
        <v>451001010</v>
      </c>
      <c r="H303" s="4" t="s">
        <v>72</v>
      </c>
      <c r="I303" s="4">
        <v>0.68332557033242602</v>
      </c>
      <c r="J303" s="4" t="s">
        <v>8</v>
      </c>
      <c r="K303" s="6">
        <v>2.9215387724106474</v>
      </c>
      <c r="L303" s="6">
        <v>10.449399340002211</v>
      </c>
      <c r="M303" s="4">
        <v>0</v>
      </c>
    </row>
    <row r="304" spans="1:13">
      <c r="A304" s="4">
        <v>303</v>
      </c>
      <c r="B304" s="5">
        <v>506</v>
      </c>
      <c r="C304" s="5">
        <v>105.529702888301</v>
      </c>
      <c r="D304" s="5">
        <v>18625802.674157601</v>
      </c>
      <c r="E304" s="5">
        <v>2920444.40664803</v>
      </c>
      <c r="F304" s="5">
        <v>0.15679562689129101</v>
      </c>
      <c r="G304" s="5">
        <v>111301010</v>
      </c>
      <c r="H304" s="4" t="s">
        <v>72</v>
      </c>
      <c r="I304" s="4">
        <v>0.90962702338924384</v>
      </c>
      <c r="J304" s="4" t="s">
        <v>17</v>
      </c>
      <c r="K304" s="6">
        <v>2.7260693341714455</v>
      </c>
      <c r="L304" s="6">
        <v>13.175468674173656</v>
      </c>
      <c r="M304" s="4">
        <v>1</v>
      </c>
    </row>
    <row r="305" spans="1:13">
      <c r="A305" s="4">
        <v>304</v>
      </c>
      <c r="B305" s="5">
        <v>304</v>
      </c>
      <c r="C305" s="5">
        <v>173.92580299904401</v>
      </c>
      <c r="D305" s="5">
        <v>18207007.468817301</v>
      </c>
      <c r="E305" s="5">
        <v>3119187.7418646198</v>
      </c>
      <c r="F305" s="5">
        <v>0.17131798002537099</v>
      </c>
      <c r="G305" s="5">
        <v>454901020</v>
      </c>
      <c r="H305" s="4" t="s">
        <v>72</v>
      </c>
      <c r="I305" s="4">
        <v>0.74437880839124437</v>
      </c>
      <c r="J305" s="4" t="s">
        <v>43</v>
      </c>
      <c r="K305" s="6">
        <v>2.6647745386370638</v>
      </c>
      <c r="L305" s="6">
        <v>15.840243212810719</v>
      </c>
      <c r="M305" s="4">
        <v>1</v>
      </c>
    </row>
    <row r="306" spans="1:13">
      <c r="A306" s="4">
        <v>305</v>
      </c>
      <c r="B306" s="5">
        <v>136</v>
      </c>
      <c r="C306" s="5">
        <v>366.29909515888102</v>
      </c>
      <c r="D306" s="5">
        <v>17113137.765581999</v>
      </c>
      <c r="E306" s="5">
        <v>2787410.5948999999</v>
      </c>
      <c r="F306" s="5">
        <v>0.162881327380304</v>
      </c>
      <c r="G306" s="5">
        <v>1112018010</v>
      </c>
      <c r="H306" s="4" t="s">
        <v>72</v>
      </c>
      <c r="I306" s="4">
        <v>0.68537585810680202</v>
      </c>
      <c r="J306" s="4" t="s">
        <v>6</v>
      </c>
      <c r="K306" s="6">
        <v>2.5046759535862138</v>
      </c>
      <c r="L306" s="6">
        <v>18.344919166396934</v>
      </c>
      <c r="M306" s="4">
        <v>1</v>
      </c>
    </row>
    <row r="307" spans="1:13">
      <c r="A307" s="4">
        <v>306</v>
      </c>
      <c r="B307" s="5">
        <v>85</v>
      </c>
      <c r="C307" s="5">
        <v>471.84214450915499</v>
      </c>
      <c r="D307" s="5">
        <v>13836367.242342399</v>
      </c>
      <c r="E307" s="5">
        <v>3295356.22266598</v>
      </c>
      <c r="F307" s="5">
        <v>0.23816628779420099</v>
      </c>
      <c r="G307" s="5">
        <v>411001010</v>
      </c>
      <c r="H307" s="4" t="s">
        <v>72</v>
      </c>
      <c r="I307" s="4">
        <v>0.3900422982091048</v>
      </c>
      <c r="J307" s="4" t="s">
        <v>4</v>
      </c>
      <c r="K307" s="6">
        <v>2.0250883731318106</v>
      </c>
      <c r="L307" s="6">
        <v>20.370007539528746</v>
      </c>
      <c r="M307" s="4">
        <v>2</v>
      </c>
    </row>
    <row r="308" spans="1:13">
      <c r="A308" s="4">
        <v>307</v>
      </c>
      <c r="B308" s="5">
        <v>307</v>
      </c>
      <c r="C308" s="5">
        <v>103.770748416011</v>
      </c>
      <c r="D308" s="5">
        <v>11425022.755873799</v>
      </c>
      <c r="E308" s="5">
        <v>1295021.5207163999</v>
      </c>
      <c r="F308" s="5">
        <v>0.113349579111395</v>
      </c>
      <c r="G308" s="5">
        <v>830201010</v>
      </c>
      <c r="H308" s="4" t="s">
        <v>72</v>
      </c>
      <c r="I308" s="4">
        <v>0.78248809582679235</v>
      </c>
      <c r="J308" s="4" t="s">
        <v>9</v>
      </c>
      <c r="K308" s="6">
        <v>1.6721644012803401</v>
      </c>
      <c r="L308" s="6">
        <v>22.042171940809087</v>
      </c>
      <c r="M308" s="4">
        <v>1</v>
      </c>
    </row>
    <row r="309" spans="1:13">
      <c r="A309" s="4">
        <v>308</v>
      </c>
      <c r="B309" s="5">
        <v>50</v>
      </c>
      <c r="C309" s="5">
        <v>596.61682237501805</v>
      </c>
      <c r="D309" s="5">
        <v>10640513.7778205</v>
      </c>
      <c r="E309" s="5">
        <v>2796991.8955986602</v>
      </c>
      <c r="F309" s="5">
        <v>0.262862485214653</v>
      </c>
      <c r="G309" s="5">
        <v>112301040</v>
      </c>
      <c r="H309" s="4" t="s">
        <v>72</v>
      </c>
      <c r="I309" s="4">
        <v>0.6804358999300758</v>
      </c>
      <c r="J309" s="4" t="s">
        <v>35</v>
      </c>
      <c r="K309" s="6">
        <v>1.5573437997273922</v>
      </c>
      <c r="L309" s="6">
        <v>23.599515740536479</v>
      </c>
      <c r="M309" s="4">
        <v>2</v>
      </c>
    </row>
    <row r="310" spans="1:13">
      <c r="A310" s="4">
        <v>309</v>
      </c>
      <c r="B310" s="5">
        <v>84</v>
      </c>
      <c r="C310" s="5">
        <v>340.55783457564303</v>
      </c>
      <c r="D310" s="5">
        <v>10556595.453583701</v>
      </c>
      <c r="E310" s="5">
        <v>1706558.64792368</v>
      </c>
      <c r="F310" s="5">
        <v>0.16165805116121501</v>
      </c>
      <c r="G310" s="5">
        <v>722101020</v>
      </c>
      <c r="H310" s="4" t="s">
        <v>72</v>
      </c>
      <c r="I310" s="4">
        <v>0.89165825269674159</v>
      </c>
      <c r="J310" s="4" t="s">
        <v>10</v>
      </c>
      <c r="K310" s="6">
        <v>1.5450615279628364</v>
      </c>
      <c r="L310" s="6">
        <v>25.144577268499315</v>
      </c>
      <c r="M310" s="4">
        <v>1</v>
      </c>
    </row>
    <row r="311" spans="1:13">
      <c r="A311" s="4">
        <v>310</v>
      </c>
      <c r="B311" s="5">
        <v>21</v>
      </c>
      <c r="C311" s="5">
        <v>1249.81896152013</v>
      </c>
      <c r="D311" s="5">
        <v>9115485.9692002293</v>
      </c>
      <c r="E311" s="5">
        <v>2624184.8121826798</v>
      </c>
      <c r="F311" s="5">
        <v>0.28788205270123601</v>
      </c>
      <c r="G311" s="5">
        <v>820201020</v>
      </c>
      <c r="H311" s="4" t="s">
        <v>72</v>
      </c>
      <c r="I311" s="4">
        <v>1.0526390863296446</v>
      </c>
      <c r="J311" s="4" t="s">
        <v>20</v>
      </c>
      <c r="K311" s="6">
        <v>1.3341409871792653</v>
      </c>
      <c r="L311" s="6">
        <v>26.478718255678579</v>
      </c>
      <c r="M311" s="4">
        <v>2</v>
      </c>
    </row>
    <row r="312" spans="1:13">
      <c r="A312" s="4">
        <v>311</v>
      </c>
      <c r="B312" s="5">
        <v>42</v>
      </c>
      <c r="C312" s="5">
        <v>492.89386316268099</v>
      </c>
      <c r="D312" s="5">
        <v>7894235.1670436896</v>
      </c>
      <c r="E312" s="5">
        <v>1531677.2546300699</v>
      </c>
      <c r="F312" s="5">
        <v>0.19402478165641801</v>
      </c>
      <c r="G312" s="5">
        <v>733101010</v>
      </c>
      <c r="H312" s="4" t="s">
        <v>72</v>
      </c>
      <c r="I312" s="4">
        <v>0.69523881127410281</v>
      </c>
      <c r="J312" s="4" t="s">
        <v>28</v>
      </c>
      <c r="K312" s="6">
        <v>1.155398926000321</v>
      </c>
      <c r="L312" s="6">
        <v>27.634117181678899</v>
      </c>
      <c r="M312" s="4">
        <v>1</v>
      </c>
    </row>
    <row r="313" spans="1:13">
      <c r="A313" s="4">
        <v>312</v>
      </c>
      <c r="B313" s="5">
        <v>89</v>
      </c>
      <c r="C313" s="5">
        <v>243.80167250828299</v>
      </c>
      <c r="D313" s="5">
        <v>7615228.7796099801</v>
      </c>
      <c r="E313" s="5">
        <v>2021164.6624101901</v>
      </c>
      <c r="F313" s="5">
        <v>0.26541089189886502</v>
      </c>
      <c r="G313" s="5">
        <v>722201010</v>
      </c>
      <c r="H313" s="4" t="s">
        <v>72</v>
      </c>
      <c r="I313" s="4">
        <v>1.1484811443680842</v>
      </c>
      <c r="J313" s="4" t="s">
        <v>13</v>
      </c>
      <c r="K313" s="6">
        <v>1.114563598249519</v>
      </c>
      <c r="L313" s="6">
        <v>28.748680779928417</v>
      </c>
      <c r="M313" s="4">
        <v>2</v>
      </c>
    </row>
    <row r="314" spans="1:13">
      <c r="A314" s="4">
        <v>313</v>
      </c>
      <c r="B314" s="5">
        <v>2</v>
      </c>
      <c r="C314" s="5">
        <v>5157.3019046952204</v>
      </c>
      <c r="D314" s="5">
        <v>7399740.4984220201</v>
      </c>
      <c r="E314" s="5">
        <v>2570510.8517498202</v>
      </c>
      <c r="F314" s="5">
        <v>0.34737851311109802</v>
      </c>
      <c r="G314" s="5">
        <v>711101010</v>
      </c>
      <c r="H314" s="4" t="s">
        <v>72</v>
      </c>
      <c r="I314" s="4">
        <v>0.38925054746187959</v>
      </c>
      <c r="J314" s="4" t="s">
        <v>18</v>
      </c>
      <c r="K314" s="6">
        <v>1.0830247698029549</v>
      </c>
      <c r="L314" s="6">
        <v>29.831705549731371</v>
      </c>
      <c r="M314" s="4">
        <v>4</v>
      </c>
    </row>
    <row r="315" spans="1:13">
      <c r="A315" s="4">
        <v>314</v>
      </c>
      <c r="B315" s="5">
        <v>297</v>
      </c>
      <c r="C315" s="5">
        <v>68.911341530297904</v>
      </c>
      <c r="D315" s="5">
        <v>7314005.7869574102</v>
      </c>
      <c r="E315" s="5">
        <v>1303052.1515115399</v>
      </c>
      <c r="F315" s="5">
        <v>0.178158479698662</v>
      </c>
      <c r="G315" s="5">
        <v>112401190</v>
      </c>
      <c r="H315" s="4" t="s">
        <v>72</v>
      </c>
      <c r="I315" s="4">
        <v>1.0193270018457206</v>
      </c>
      <c r="J315" s="4" t="s">
        <v>31</v>
      </c>
      <c r="K315" s="6">
        <v>1.070476651910458</v>
      </c>
      <c r="L315" s="6">
        <v>30.902182201641828</v>
      </c>
      <c r="M315" s="4">
        <v>1</v>
      </c>
    </row>
    <row r="316" spans="1:13">
      <c r="A316" s="4">
        <v>315</v>
      </c>
      <c r="B316" s="5">
        <v>385</v>
      </c>
      <c r="C316" s="5">
        <v>52.126427403460099</v>
      </c>
      <c r="D316" s="5">
        <v>7309360.6407489199</v>
      </c>
      <c r="E316" s="5">
        <v>709347.03846469498</v>
      </c>
      <c r="F316" s="5">
        <v>9.7046386589568406E-2</v>
      </c>
      <c r="G316" s="5">
        <v>830201020</v>
      </c>
      <c r="H316" s="4" t="s">
        <v>72</v>
      </c>
      <c r="I316" s="4">
        <v>0.63376802984333447</v>
      </c>
      <c r="J316" s="4" t="s">
        <v>27</v>
      </c>
      <c r="K316" s="6">
        <v>1.0697967890957791</v>
      </c>
      <c r="L316" s="6">
        <v>31.971978990737608</v>
      </c>
      <c r="M316" s="4">
        <v>0</v>
      </c>
    </row>
    <row r="317" spans="1:13">
      <c r="A317" s="4">
        <v>316</v>
      </c>
      <c r="B317" s="5">
        <v>219</v>
      </c>
      <c r="C317" s="5">
        <v>551.01433099578105</v>
      </c>
      <c r="D317" s="5">
        <v>78152588.695108905</v>
      </c>
      <c r="E317" s="5">
        <v>16274253.6590962</v>
      </c>
      <c r="F317" s="5">
        <v>0.20823691103292599</v>
      </c>
      <c r="G317" s="5">
        <v>411001010</v>
      </c>
      <c r="H317" s="4" t="s">
        <v>73</v>
      </c>
      <c r="I317" s="4">
        <v>0.51195274160180504</v>
      </c>
      <c r="J317" s="4" t="s">
        <v>4</v>
      </c>
      <c r="K317" s="6">
        <v>4.9044132562390805</v>
      </c>
      <c r="L317" s="6">
        <v>4.9044132562390805</v>
      </c>
      <c r="M317" s="4">
        <v>2</v>
      </c>
    </row>
    <row r="318" spans="1:13">
      <c r="A318" s="4">
        <v>317</v>
      </c>
      <c r="B318" s="5">
        <v>280</v>
      </c>
      <c r="C318" s="5">
        <v>289.46058194586197</v>
      </c>
      <c r="D318" s="5">
        <v>45273514.121431701</v>
      </c>
      <c r="E318" s="5">
        <v>7243014.6541842502</v>
      </c>
      <c r="F318" s="5">
        <v>0.15998348691813899</v>
      </c>
      <c r="G318" s="5">
        <v>220101070</v>
      </c>
      <c r="H318" s="4" t="s">
        <v>73</v>
      </c>
      <c r="I318" s="4">
        <v>0.82376194261570079</v>
      </c>
      <c r="J318" s="4" t="s">
        <v>5</v>
      </c>
      <c r="K318" s="6">
        <v>2.8411089961447811</v>
      </c>
      <c r="L318" s="6">
        <v>7.7455222523838616</v>
      </c>
      <c r="M318" s="4">
        <v>1</v>
      </c>
    </row>
    <row r="319" spans="1:13">
      <c r="A319" s="4">
        <v>318</v>
      </c>
      <c r="B319" s="5">
        <v>880</v>
      </c>
      <c r="C319" s="5">
        <v>91.993128650420303</v>
      </c>
      <c r="D319" s="5">
        <v>40081706.3827563</v>
      </c>
      <c r="E319" s="5">
        <v>3979047.4781574002</v>
      </c>
      <c r="F319" s="5">
        <v>9.9273405182900107E-2</v>
      </c>
      <c r="G319" s="5">
        <v>451001010</v>
      </c>
      <c r="H319" s="4" t="s">
        <v>73</v>
      </c>
      <c r="I319" s="4">
        <v>0.69334891372049789</v>
      </c>
      <c r="J319" s="4" t="s">
        <v>8</v>
      </c>
      <c r="K319" s="6">
        <v>2.5153005856679336</v>
      </c>
      <c r="L319" s="6">
        <v>10.260822838051794</v>
      </c>
      <c r="M319" s="4">
        <v>0</v>
      </c>
    </row>
    <row r="320" spans="1:13">
      <c r="A320" s="4">
        <v>319</v>
      </c>
      <c r="B320" s="5">
        <v>224</v>
      </c>
      <c r="C320" s="5">
        <v>273.222650760938</v>
      </c>
      <c r="D320" s="5">
        <v>33493559.8858786</v>
      </c>
      <c r="E320" s="5">
        <v>5977717.3766303901</v>
      </c>
      <c r="F320" s="5">
        <v>0.178473634841983</v>
      </c>
      <c r="G320" s="5">
        <v>1112018010</v>
      </c>
      <c r="H320" s="4" t="s">
        <v>73</v>
      </c>
      <c r="I320" s="4">
        <v>0.72999725116307324</v>
      </c>
      <c r="J320" s="4" t="s">
        <v>6</v>
      </c>
      <c r="K320" s="6">
        <v>2.1018658734873221</v>
      </c>
      <c r="L320" s="6">
        <v>12.362688711539116</v>
      </c>
      <c r="M320" s="4">
        <v>1</v>
      </c>
    </row>
    <row r="321" spans="1:13">
      <c r="A321" s="4">
        <v>320</v>
      </c>
      <c r="B321" s="5">
        <v>546</v>
      </c>
      <c r="C321" s="5">
        <v>103.769623363447</v>
      </c>
      <c r="D321" s="5">
        <v>29103352.8279199</v>
      </c>
      <c r="E321" s="5">
        <v>4158238.3348142402</v>
      </c>
      <c r="F321" s="5">
        <v>0.142878326060944</v>
      </c>
      <c r="G321" s="5">
        <v>830201010</v>
      </c>
      <c r="H321" s="4" t="s">
        <v>73</v>
      </c>
      <c r="I321" s="4">
        <v>0.77045482196976234</v>
      </c>
      <c r="J321" s="4" t="s">
        <v>9</v>
      </c>
      <c r="K321" s="6">
        <v>1.8263613757836585</v>
      </c>
      <c r="L321" s="6">
        <v>14.189050087322775</v>
      </c>
      <c r="M321" s="4">
        <v>1</v>
      </c>
    </row>
    <row r="322" spans="1:13">
      <c r="A322" s="4">
        <v>321</v>
      </c>
      <c r="B322" s="5">
        <v>6</v>
      </c>
      <c r="C322" s="5">
        <v>9380.3629493722801</v>
      </c>
      <c r="D322" s="5">
        <v>27304768.632604901</v>
      </c>
      <c r="E322" s="5">
        <v>11743237.5979717</v>
      </c>
      <c r="F322" s="5">
        <v>0.43008009904720301</v>
      </c>
      <c r="G322" s="5">
        <v>711104010</v>
      </c>
      <c r="H322" s="4" t="s">
        <v>73</v>
      </c>
      <c r="I322" s="4">
        <v>0.32751948949989124</v>
      </c>
      <c r="J322" s="4" t="s">
        <v>15</v>
      </c>
      <c r="K322" s="6">
        <v>1.7134924316162716</v>
      </c>
      <c r="L322" s="6">
        <v>15.902542518939047</v>
      </c>
      <c r="M322" s="4">
        <v>4</v>
      </c>
    </row>
    <row r="323" spans="1:13">
      <c r="A323" s="4">
        <v>322</v>
      </c>
      <c r="B323" s="5">
        <v>736</v>
      </c>
      <c r="C323" s="5">
        <v>67.071959423586193</v>
      </c>
      <c r="D323" s="5">
        <v>25571845.735045899</v>
      </c>
      <c r="E323" s="5">
        <v>4082855.4724153201</v>
      </c>
      <c r="F323" s="5">
        <v>0.159662134470795</v>
      </c>
      <c r="G323" s="5">
        <v>111301200</v>
      </c>
      <c r="H323" s="4" t="s">
        <v>73</v>
      </c>
      <c r="I323" s="4">
        <v>1.0408717304771158</v>
      </c>
      <c r="J323" s="4" t="s">
        <v>40</v>
      </c>
      <c r="K323" s="6">
        <v>1.604744018125005</v>
      </c>
      <c r="L323" s="6">
        <v>17.507286537064051</v>
      </c>
      <c r="M323" s="4">
        <v>1</v>
      </c>
    </row>
    <row r="324" spans="1:13">
      <c r="A324" s="4">
        <v>323</v>
      </c>
      <c r="B324" s="5">
        <v>28</v>
      </c>
      <c r="C324" s="5">
        <v>1353.0384873165599</v>
      </c>
      <c r="D324" s="5">
        <v>24052440.054345101</v>
      </c>
      <c r="E324" s="5">
        <v>6486997.5980855701</v>
      </c>
      <c r="F324" s="5">
        <v>0.269702266523836</v>
      </c>
      <c r="G324" s="5">
        <v>820201020</v>
      </c>
      <c r="H324" s="4" t="s">
        <v>73</v>
      </c>
      <c r="I324" s="4">
        <v>0.90191301607120022</v>
      </c>
      <c r="J324" s="4" t="s">
        <v>20</v>
      </c>
      <c r="K324" s="6">
        <v>1.5093947342886742</v>
      </c>
      <c r="L324" s="6">
        <v>19.016681271352724</v>
      </c>
      <c r="M324" s="4">
        <v>2</v>
      </c>
    </row>
    <row r="325" spans="1:13">
      <c r="A325" s="4">
        <v>324</v>
      </c>
      <c r="B325" s="5">
        <v>49</v>
      </c>
      <c r="C325" s="5">
        <v>758.65207876685804</v>
      </c>
      <c r="D325" s="5">
        <v>20789495.894568801</v>
      </c>
      <c r="E325" s="5">
        <v>7009556.9838270498</v>
      </c>
      <c r="F325" s="5">
        <v>0.33716820356660399</v>
      </c>
      <c r="G325" s="5">
        <v>112104090</v>
      </c>
      <c r="H325" s="4" t="s">
        <v>73</v>
      </c>
      <c r="I325" s="4">
        <v>1.1893296824614981</v>
      </c>
      <c r="J325" s="4" t="s">
        <v>22</v>
      </c>
      <c r="K325" s="6">
        <v>1.3046308632670056</v>
      </c>
      <c r="L325" s="6">
        <v>20.321312134619728</v>
      </c>
      <c r="M325" s="4">
        <v>3</v>
      </c>
    </row>
    <row r="326" spans="1:13">
      <c r="A326" s="4">
        <v>325</v>
      </c>
      <c r="B326" s="5">
        <v>295</v>
      </c>
      <c r="C326" s="5">
        <v>120.189429545634</v>
      </c>
      <c r="D326" s="5">
        <v>20098906.511064801</v>
      </c>
      <c r="E326" s="5">
        <v>5478692.8262161603</v>
      </c>
      <c r="F326" s="5">
        <v>0.27258661177413002</v>
      </c>
      <c r="G326" s="5">
        <v>452101010</v>
      </c>
      <c r="H326" s="4" t="s">
        <v>73</v>
      </c>
      <c r="I326" s="4">
        <v>1.0148793975290762</v>
      </c>
      <c r="J326" s="4" t="s">
        <v>7</v>
      </c>
      <c r="K326" s="6">
        <v>1.2612933899519732</v>
      </c>
      <c r="L326" s="6">
        <v>21.582605524571701</v>
      </c>
      <c r="M326" s="4">
        <v>2</v>
      </c>
    </row>
    <row r="327" spans="1:13">
      <c r="A327" s="4">
        <v>326</v>
      </c>
      <c r="B327" s="5">
        <v>689</v>
      </c>
      <c r="C327" s="5">
        <v>56.0472572056131</v>
      </c>
      <c r="D327" s="5">
        <v>19779171.4135933</v>
      </c>
      <c r="E327" s="5">
        <v>2205246.2042268398</v>
      </c>
      <c r="F327" s="5">
        <v>0.111493356223774</v>
      </c>
      <c r="G327" s="5">
        <v>441001010</v>
      </c>
      <c r="H327" s="4" t="s">
        <v>73</v>
      </c>
      <c r="I327" s="4">
        <v>1.0935577859485799</v>
      </c>
      <c r="J327" s="4" t="s">
        <v>11</v>
      </c>
      <c r="K327" s="6">
        <v>1.2412286284807736</v>
      </c>
      <c r="L327" s="6">
        <v>22.823834153052474</v>
      </c>
      <c r="M327" s="4">
        <v>1</v>
      </c>
    </row>
    <row r="328" spans="1:13">
      <c r="A328" s="4">
        <v>327</v>
      </c>
      <c r="B328" s="5">
        <v>227</v>
      </c>
      <c r="C328" s="5">
        <v>202.33795055991101</v>
      </c>
      <c r="D328" s="5">
        <v>19756450.645402402</v>
      </c>
      <c r="E328" s="5">
        <v>1911532.3977991799</v>
      </c>
      <c r="F328" s="5">
        <v>9.6754848940643096E-2</v>
      </c>
      <c r="G328" s="5">
        <v>722301010</v>
      </c>
      <c r="H328" s="4" t="s">
        <v>73</v>
      </c>
      <c r="I328" s="4">
        <v>0.68892437563173681</v>
      </c>
      <c r="J328" s="4" t="s">
        <v>32</v>
      </c>
      <c r="K328" s="6">
        <v>1.2398028019206058</v>
      </c>
      <c r="L328" s="6">
        <v>24.063636954973081</v>
      </c>
      <c r="M328" s="4">
        <v>0</v>
      </c>
    </row>
    <row r="329" spans="1:13">
      <c r="A329" s="4">
        <v>328</v>
      </c>
      <c r="B329" s="5">
        <v>3</v>
      </c>
      <c r="C329" s="5">
        <v>13107.351866626201</v>
      </c>
      <c r="D329" s="5">
        <v>19681388.5664712</v>
      </c>
      <c r="E329" s="5">
        <v>16699758.9906055</v>
      </c>
      <c r="F329" s="5">
        <v>0.84850512118108001</v>
      </c>
      <c r="G329" s="5">
        <v>711101030</v>
      </c>
      <c r="H329" s="4" t="s">
        <v>73</v>
      </c>
      <c r="I329" s="4">
        <v>0.38172398852097122</v>
      </c>
      <c r="J329" s="4" t="s">
        <v>23</v>
      </c>
      <c r="K329" s="6">
        <v>1.2350923315305942</v>
      </c>
      <c r="L329" s="6">
        <v>25.298729286503676</v>
      </c>
      <c r="M329" s="4">
        <v>4</v>
      </c>
    </row>
    <row r="330" spans="1:13">
      <c r="A330" s="4">
        <v>329</v>
      </c>
      <c r="B330" s="5">
        <v>152</v>
      </c>
      <c r="C330" s="5">
        <v>264.388118544436</v>
      </c>
      <c r="D330" s="5">
        <v>18051617.604723901</v>
      </c>
      <c r="E330" s="5">
        <v>2716848.7001896598</v>
      </c>
      <c r="F330" s="5">
        <v>0.15050444562257301</v>
      </c>
      <c r="G330" s="5">
        <v>722101010</v>
      </c>
      <c r="H330" s="4" t="s">
        <v>73</v>
      </c>
      <c r="I330" s="4">
        <v>0.83039328348310115</v>
      </c>
      <c r="J330" s="4" t="s">
        <v>49</v>
      </c>
      <c r="K330" s="6">
        <v>1.1328171485470879</v>
      </c>
      <c r="L330" s="6">
        <v>26.431546435050763</v>
      </c>
      <c r="M330" s="4">
        <v>1</v>
      </c>
    </row>
    <row r="331" spans="1:13">
      <c r="A331" s="4">
        <v>330</v>
      </c>
      <c r="B331" s="5">
        <v>145</v>
      </c>
      <c r="C331" s="5">
        <v>223.221894741695</v>
      </c>
      <c r="D331" s="5">
        <v>16786385.098050799</v>
      </c>
      <c r="E331" s="5">
        <v>3981046.8881832701</v>
      </c>
      <c r="F331" s="5">
        <v>0.237159273121022</v>
      </c>
      <c r="G331" s="5">
        <v>722201010</v>
      </c>
      <c r="H331" s="4" t="s">
        <v>73</v>
      </c>
      <c r="I331" s="4">
        <v>0.97429177671498024</v>
      </c>
      <c r="J331" s="4" t="s">
        <v>13</v>
      </c>
      <c r="K331" s="6">
        <v>1.0534183316741095</v>
      </c>
      <c r="L331" s="6">
        <v>27.484964766724872</v>
      </c>
      <c r="M331" s="4">
        <v>2</v>
      </c>
    </row>
    <row r="332" spans="1:13">
      <c r="A332" s="4">
        <v>331</v>
      </c>
      <c r="B332" s="5">
        <v>378</v>
      </c>
      <c r="C332" s="5">
        <v>347.09241687240399</v>
      </c>
      <c r="D332" s="5">
        <v>48115195.3616933</v>
      </c>
      <c r="E332" s="5">
        <v>6384543.9016616698</v>
      </c>
      <c r="F332" s="5">
        <v>0.132692881192055</v>
      </c>
      <c r="G332" s="5">
        <v>220101010</v>
      </c>
      <c r="H332" s="4" t="s">
        <v>74</v>
      </c>
      <c r="I332" s="4">
        <v>0.85110517877381331</v>
      </c>
      <c r="J332" s="4" t="s">
        <v>33</v>
      </c>
      <c r="K332" s="6">
        <v>4.8453030736026816</v>
      </c>
      <c r="L332" s="6">
        <v>4.8453030736026816</v>
      </c>
      <c r="M332" s="4">
        <v>1</v>
      </c>
    </row>
    <row r="333" spans="1:13">
      <c r="A333" s="4">
        <v>332</v>
      </c>
      <c r="B333" s="5">
        <v>700</v>
      </c>
      <c r="C333" s="5">
        <v>112.383290424948</v>
      </c>
      <c r="D333" s="5">
        <v>30786569.7558049</v>
      </c>
      <c r="E333" s="5">
        <v>4354540.0488955202</v>
      </c>
      <c r="F333" s="5">
        <v>0.14144284613177599</v>
      </c>
      <c r="G333" s="5">
        <v>111301010</v>
      </c>
      <c r="H333" s="4" t="s">
        <v>74</v>
      </c>
      <c r="I333" s="4">
        <v>0.96499170502095344</v>
      </c>
      <c r="J333" s="4" t="s">
        <v>17</v>
      </c>
      <c r="K333" s="6">
        <v>3.100273415542361</v>
      </c>
      <c r="L333" s="6">
        <v>7.9455764891450427</v>
      </c>
      <c r="M333" s="4">
        <v>1</v>
      </c>
    </row>
    <row r="334" spans="1:13">
      <c r="A334" s="4">
        <v>333</v>
      </c>
      <c r="B334" s="5">
        <v>169</v>
      </c>
      <c r="C334" s="5">
        <v>400.35580877859701</v>
      </c>
      <c r="D334" s="5">
        <v>28559013.370483</v>
      </c>
      <c r="E334" s="5">
        <v>5413635.2722737696</v>
      </c>
      <c r="F334" s="5">
        <v>0.189559604249809</v>
      </c>
      <c r="G334" s="5">
        <v>411001010</v>
      </c>
      <c r="H334" s="4" t="s">
        <v>74</v>
      </c>
      <c r="I334" s="4">
        <v>0.48346709419034234</v>
      </c>
      <c r="J334" s="4" t="s">
        <v>4</v>
      </c>
      <c r="K334" s="6">
        <v>2.8759537236178336</v>
      </c>
      <c r="L334" s="6">
        <v>10.821530212762877</v>
      </c>
      <c r="M334" s="4">
        <v>1</v>
      </c>
    </row>
    <row r="335" spans="1:13">
      <c r="A335" s="4">
        <v>334</v>
      </c>
      <c r="B335" s="5">
        <v>734</v>
      </c>
      <c r="C335" s="5">
        <v>106.25571209298499</v>
      </c>
      <c r="D335" s="5">
        <v>28212355.985738199</v>
      </c>
      <c r="E335" s="5">
        <v>2443600.94046776</v>
      </c>
      <c r="F335" s="5">
        <v>8.6614564969442295E-2</v>
      </c>
      <c r="G335" s="5">
        <v>451001010</v>
      </c>
      <c r="H335" s="4" t="s">
        <v>74</v>
      </c>
      <c r="I335" s="4">
        <v>0.61386965337407551</v>
      </c>
      <c r="J335" s="4" t="s">
        <v>8</v>
      </c>
      <c r="K335" s="6">
        <v>2.8410445836015743</v>
      </c>
      <c r="L335" s="6">
        <v>13.662574796364451</v>
      </c>
      <c r="M335" s="4">
        <v>0</v>
      </c>
    </row>
    <row r="336" spans="1:13">
      <c r="A336" s="4">
        <v>335</v>
      </c>
      <c r="B336" s="5">
        <v>512</v>
      </c>
      <c r="C336" s="5">
        <v>126.104403709644</v>
      </c>
      <c r="D336" s="5">
        <v>20958762.8767424</v>
      </c>
      <c r="E336" s="5">
        <v>2414453.3418211099</v>
      </c>
      <c r="F336" s="5">
        <v>0.115200184095808</v>
      </c>
      <c r="G336" s="5">
        <v>111201010</v>
      </c>
      <c r="H336" s="4" t="s">
        <v>74</v>
      </c>
      <c r="I336" s="4">
        <v>1.0654030546993312</v>
      </c>
      <c r="J336" s="4" t="s">
        <v>39</v>
      </c>
      <c r="K336" s="6">
        <v>2.1105922447618193</v>
      </c>
      <c r="L336" s="6">
        <v>15.773167041126271</v>
      </c>
      <c r="M336" s="4">
        <v>1</v>
      </c>
    </row>
    <row r="337" spans="1:13">
      <c r="A337" s="4">
        <v>336</v>
      </c>
      <c r="B337" s="5">
        <v>3</v>
      </c>
      <c r="C337" s="5">
        <v>9461.1362190604796</v>
      </c>
      <c r="D337" s="5">
        <v>17873251.170531299</v>
      </c>
      <c r="E337" s="5">
        <v>149112.42066972799</v>
      </c>
      <c r="F337" s="5">
        <v>8.3427698322496007E-3</v>
      </c>
      <c r="G337" s="5">
        <v>711101010</v>
      </c>
      <c r="H337" s="4" t="s">
        <v>74</v>
      </c>
      <c r="I337" s="4">
        <v>0.51601695834541728</v>
      </c>
      <c r="J337" s="4" t="s">
        <v>18</v>
      </c>
      <c r="K337" s="6">
        <v>1.7998746171733369</v>
      </c>
      <c r="L337" s="6">
        <v>17.573041658299609</v>
      </c>
      <c r="M337" s="4">
        <v>4</v>
      </c>
    </row>
    <row r="338" spans="1:13">
      <c r="A338" s="4">
        <v>337</v>
      </c>
      <c r="B338" s="5">
        <v>248</v>
      </c>
      <c r="C338" s="5">
        <v>170.70142298088101</v>
      </c>
      <c r="D338" s="5">
        <v>17385941.908757299</v>
      </c>
      <c r="E338" s="5">
        <v>2704778.0156322001</v>
      </c>
      <c r="F338" s="5">
        <v>0.15557270522512201</v>
      </c>
      <c r="G338" s="5">
        <v>454901020</v>
      </c>
      <c r="H338" s="4" t="s">
        <v>74</v>
      </c>
      <c r="I338" s="4">
        <v>0.67831736230810802</v>
      </c>
      <c r="J338" s="4" t="s">
        <v>43</v>
      </c>
      <c r="K338" s="6">
        <v>1.7508015323376793</v>
      </c>
      <c r="L338" s="6">
        <v>19.323843190637287</v>
      </c>
      <c r="M338" s="4">
        <v>1</v>
      </c>
    </row>
    <row r="339" spans="1:13">
      <c r="A339" s="4">
        <v>338</v>
      </c>
      <c r="B339" s="5">
        <v>479</v>
      </c>
      <c r="C339" s="5">
        <v>83.8199630103949</v>
      </c>
      <c r="D339" s="5">
        <v>14617708.3013721</v>
      </c>
      <c r="E339" s="5">
        <v>1882845.97957579</v>
      </c>
      <c r="F339" s="5">
        <v>0.12880582515106401</v>
      </c>
      <c r="G339" s="5">
        <v>830201010</v>
      </c>
      <c r="H339" s="4" t="s">
        <v>74</v>
      </c>
      <c r="I339" s="4">
        <v>0.86497023215031288</v>
      </c>
      <c r="J339" s="4" t="s">
        <v>9</v>
      </c>
      <c r="K339" s="6">
        <v>1.4720344878419522</v>
      </c>
      <c r="L339" s="6">
        <v>20.79587767847924</v>
      </c>
      <c r="M339" s="4">
        <v>1</v>
      </c>
    </row>
    <row r="340" spans="1:13">
      <c r="A340" s="4">
        <v>339</v>
      </c>
      <c r="B340" s="5">
        <v>1</v>
      </c>
      <c r="C340" s="5">
        <v>22122</v>
      </c>
      <c r="D340" s="5">
        <v>13592579.280032201</v>
      </c>
      <c r="E340" s="4" t="s">
        <v>2</v>
      </c>
      <c r="F340" s="4" t="s">
        <v>2</v>
      </c>
      <c r="G340" s="5">
        <v>1231101020</v>
      </c>
      <c r="H340" s="4" t="s">
        <v>74</v>
      </c>
      <c r="I340" s="4">
        <v>0</v>
      </c>
      <c r="J340" s="4" t="s">
        <v>29</v>
      </c>
      <c r="K340" s="6">
        <v>1.3688018030196429</v>
      </c>
      <c r="L340" s="6">
        <v>22.164679481498883</v>
      </c>
      <c r="M340" s="4">
        <v>5</v>
      </c>
    </row>
    <row r="341" spans="1:13">
      <c r="A341" s="4">
        <v>340</v>
      </c>
      <c r="B341" s="5">
        <v>100</v>
      </c>
      <c r="C341" s="5">
        <v>320.56410963099802</v>
      </c>
      <c r="D341" s="5">
        <v>13206304.5862152</v>
      </c>
      <c r="E341" s="5">
        <v>2162847.4021266601</v>
      </c>
      <c r="F341" s="5">
        <v>0.16377385422294799</v>
      </c>
      <c r="G341" s="5">
        <v>722101010</v>
      </c>
      <c r="H341" s="4" t="s">
        <v>74</v>
      </c>
      <c r="I341" s="4">
        <v>0.71342567273815727</v>
      </c>
      <c r="J341" s="4" t="s">
        <v>49</v>
      </c>
      <c r="K341" s="6">
        <v>1.329903115252981</v>
      </c>
      <c r="L341" s="6">
        <v>23.494582596751865</v>
      </c>
      <c r="M341" s="4">
        <v>1</v>
      </c>
    </row>
    <row r="342" spans="1:13">
      <c r="A342" s="4">
        <v>341</v>
      </c>
      <c r="B342" s="5">
        <v>646</v>
      </c>
      <c r="C342" s="5">
        <v>56.7580342982234</v>
      </c>
      <c r="D342" s="5">
        <v>13129468.6633844</v>
      </c>
      <c r="E342" s="5">
        <v>1093490.4829243</v>
      </c>
      <c r="F342" s="5">
        <v>8.32852045242196E-2</v>
      </c>
      <c r="G342" s="5">
        <v>115401010</v>
      </c>
      <c r="H342" s="4" t="s">
        <v>74</v>
      </c>
      <c r="I342" s="4">
        <v>0.70910032415918522</v>
      </c>
      <c r="J342" s="4" t="s">
        <v>30</v>
      </c>
      <c r="K342" s="6">
        <v>1.3221655735001823</v>
      </c>
      <c r="L342" s="6">
        <v>24.816748170252048</v>
      </c>
      <c r="M342" s="4">
        <v>0</v>
      </c>
    </row>
    <row r="343" spans="1:13">
      <c r="A343" s="4">
        <v>342</v>
      </c>
      <c r="B343" s="5">
        <v>336</v>
      </c>
      <c r="C343" s="5">
        <v>107.092068871059</v>
      </c>
      <c r="D343" s="5">
        <v>12917271.686620001</v>
      </c>
      <c r="E343" s="5">
        <v>1407745.1606119201</v>
      </c>
      <c r="F343" s="5">
        <v>0.108981617385201</v>
      </c>
      <c r="G343" s="5">
        <v>452201020</v>
      </c>
      <c r="H343" s="4" t="s">
        <v>74</v>
      </c>
      <c r="I343" s="4">
        <v>0.32842052592773413</v>
      </c>
      <c r="J343" s="4" t="s">
        <v>37</v>
      </c>
      <c r="K343" s="6">
        <v>1.3007968841288344</v>
      </c>
      <c r="L343" s="6">
        <v>26.117545054380884</v>
      </c>
      <c r="M343" s="4">
        <v>1</v>
      </c>
    </row>
    <row r="344" spans="1:13">
      <c r="A344" s="4">
        <v>343</v>
      </c>
      <c r="B344" s="5">
        <v>207</v>
      </c>
      <c r="C344" s="5">
        <v>151.873792589929</v>
      </c>
      <c r="D344" s="5">
        <v>11873758.9103333</v>
      </c>
      <c r="E344" s="5">
        <v>2114237.36402041</v>
      </c>
      <c r="F344" s="5">
        <v>0.17805965069582699</v>
      </c>
      <c r="G344" s="5">
        <v>112104090</v>
      </c>
      <c r="H344" s="4" t="s">
        <v>74</v>
      </c>
      <c r="I344" s="4">
        <v>1.6588279083390649</v>
      </c>
      <c r="J344" s="4" t="s">
        <v>22</v>
      </c>
      <c r="K344" s="6">
        <v>1.1957129158673019</v>
      </c>
      <c r="L344" s="6">
        <v>27.313257970248184</v>
      </c>
      <c r="M344" s="4">
        <v>1</v>
      </c>
    </row>
    <row r="345" spans="1:13">
      <c r="A345" s="4">
        <v>344</v>
      </c>
      <c r="B345" s="5">
        <v>617</v>
      </c>
      <c r="C345" s="5">
        <v>51.719434924167402</v>
      </c>
      <c r="D345" s="5">
        <v>11375503.5385425</v>
      </c>
      <c r="E345" s="5">
        <v>1290778.8126564201</v>
      </c>
      <c r="F345" s="5">
        <v>0.11347003746102401</v>
      </c>
      <c r="G345" s="5">
        <v>112401190</v>
      </c>
      <c r="H345" s="4" t="s">
        <v>74</v>
      </c>
      <c r="I345" s="4">
        <v>0.75616377955087166</v>
      </c>
      <c r="J345" s="4" t="s">
        <v>31</v>
      </c>
      <c r="K345" s="6">
        <v>1.145537534343255</v>
      </c>
      <c r="L345" s="6">
        <v>28.458795504591439</v>
      </c>
      <c r="M345" s="4">
        <v>1</v>
      </c>
    </row>
    <row r="346" spans="1:13">
      <c r="A346" s="4">
        <v>345</v>
      </c>
      <c r="B346" s="5">
        <v>377</v>
      </c>
      <c r="C346" s="5">
        <v>78.152549163463405</v>
      </c>
      <c r="D346" s="5">
        <v>11339791.8621918</v>
      </c>
      <c r="E346" s="5">
        <v>1426405.11715968</v>
      </c>
      <c r="F346" s="5">
        <v>0.125787592443868</v>
      </c>
      <c r="G346" s="5">
        <v>112104100</v>
      </c>
      <c r="H346" s="4" t="s">
        <v>74</v>
      </c>
      <c r="I346" s="4">
        <v>0.72602588478328212</v>
      </c>
      <c r="J346" s="4" t="s">
        <v>25</v>
      </c>
      <c r="K346" s="6">
        <v>1.1419412921606178</v>
      </c>
      <c r="L346" s="6">
        <v>29.600736796752056</v>
      </c>
      <c r="M346" s="4">
        <v>1</v>
      </c>
    </row>
    <row r="347" spans="1:13">
      <c r="A347" s="4">
        <v>346</v>
      </c>
      <c r="B347" s="5">
        <v>138</v>
      </c>
      <c r="C347" s="5">
        <v>613.27631682635399</v>
      </c>
      <c r="D347" s="5">
        <v>90244809.483057901</v>
      </c>
      <c r="E347" s="5">
        <v>22661090.9235029</v>
      </c>
      <c r="F347" s="5">
        <v>0.251106862026865</v>
      </c>
      <c r="G347" s="5">
        <v>411001010</v>
      </c>
      <c r="H347" s="4" t="s">
        <v>75</v>
      </c>
      <c r="I347" s="4">
        <v>0.54533705828889645</v>
      </c>
      <c r="J347" s="4" t="s">
        <v>4</v>
      </c>
      <c r="K347" s="6">
        <v>4.5202064621880744</v>
      </c>
      <c r="L347" s="6">
        <v>4.5202064621880744</v>
      </c>
      <c r="M347" s="4">
        <v>2</v>
      </c>
    </row>
    <row r="348" spans="1:13">
      <c r="A348" s="4">
        <v>347</v>
      </c>
      <c r="B348" s="5">
        <v>202</v>
      </c>
      <c r="C348" s="5">
        <v>313.477372471119</v>
      </c>
      <c r="D348" s="5">
        <v>60466280.366965704</v>
      </c>
      <c r="E348" s="5">
        <v>12147912.092272099</v>
      </c>
      <c r="F348" s="5">
        <v>0.200903909063817</v>
      </c>
      <c r="G348" s="5">
        <v>220101070</v>
      </c>
      <c r="H348" s="4" t="s">
        <v>75</v>
      </c>
      <c r="I348" s="4">
        <v>0.77216753013090411</v>
      </c>
      <c r="J348" s="4" t="s">
        <v>5</v>
      </c>
      <c r="K348" s="6">
        <v>3.0286514296486602</v>
      </c>
      <c r="L348" s="6">
        <v>7.5488578918367342</v>
      </c>
      <c r="M348" s="4">
        <v>2</v>
      </c>
    </row>
    <row r="349" spans="1:13">
      <c r="A349" s="4">
        <v>348</v>
      </c>
      <c r="B349" s="5">
        <v>916</v>
      </c>
      <c r="C349" s="5">
        <v>91.873558221096005</v>
      </c>
      <c r="D349" s="5">
        <v>58955789.874622397</v>
      </c>
      <c r="E349" s="5">
        <v>8810121.2898646891</v>
      </c>
      <c r="F349" s="5">
        <v>0.14943606571297899</v>
      </c>
      <c r="G349" s="5">
        <v>451001010</v>
      </c>
      <c r="H349" s="4" t="s">
        <v>75</v>
      </c>
      <c r="I349" s="4">
        <v>0.61442057405969497</v>
      </c>
      <c r="J349" s="4" t="s">
        <v>8</v>
      </c>
      <c r="K349" s="6">
        <v>2.9529935727184431</v>
      </c>
      <c r="L349" s="6">
        <v>10.501851464555177</v>
      </c>
      <c r="M349" s="4">
        <v>1</v>
      </c>
    </row>
    <row r="350" spans="1:13">
      <c r="A350" s="4">
        <v>349</v>
      </c>
      <c r="B350" s="5">
        <v>269</v>
      </c>
      <c r="C350" s="5">
        <v>167.73416974047399</v>
      </c>
      <c r="D350" s="5">
        <v>45820863.047411598</v>
      </c>
      <c r="E350" s="5">
        <v>9442110.1215731092</v>
      </c>
      <c r="F350" s="5">
        <v>0.20606574153357199</v>
      </c>
      <c r="G350" s="5">
        <v>1112018010</v>
      </c>
      <c r="H350" s="4" t="s">
        <v>75</v>
      </c>
      <c r="I350" s="4">
        <v>0.42648081447112401</v>
      </c>
      <c r="J350" s="4" t="s">
        <v>6</v>
      </c>
      <c r="K350" s="6">
        <v>2.2950877999119523</v>
      </c>
      <c r="L350" s="6">
        <v>12.796939264467129</v>
      </c>
      <c r="M350" s="4">
        <v>2</v>
      </c>
    </row>
    <row r="351" spans="1:13">
      <c r="A351" s="4">
        <v>350</v>
      </c>
      <c r="B351" s="5">
        <v>157</v>
      </c>
      <c r="C351" s="5">
        <v>336.99590231621499</v>
      </c>
      <c r="D351" s="5">
        <v>42442609.538775899</v>
      </c>
      <c r="E351" s="5">
        <v>11209594.220989101</v>
      </c>
      <c r="F351" s="5">
        <v>0.26411180516004601</v>
      </c>
      <c r="G351" s="5">
        <v>722101010</v>
      </c>
      <c r="H351" s="4" t="s">
        <v>75</v>
      </c>
      <c r="I351" s="4">
        <v>0.74550968510215176</v>
      </c>
      <c r="J351" s="4" t="s">
        <v>49</v>
      </c>
      <c r="K351" s="6">
        <v>2.1258769230967998</v>
      </c>
      <c r="L351" s="6">
        <v>14.922816187563928</v>
      </c>
      <c r="M351" s="4">
        <v>2</v>
      </c>
    </row>
    <row r="352" spans="1:13">
      <c r="A352" s="4">
        <v>351</v>
      </c>
      <c r="B352" s="5">
        <v>520</v>
      </c>
      <c r="C352" s="5">
        <v>75.927720238830602</v>
      </c>
      <c r="D352" s="5">
        <v>38810143.159404799</v>
      </c>
      <c r="E352" s="5">
        <v>9538368.3309899699</v>
      </c>
      <c r="F352" s="5">
        <v>0.24576998574349701</v>
      </c>
      <c r="G352" s="5">
        <v>111301200</v>
      </c>
      <c r="H352" s="4" t="s">
        <v>75</v>
      </c>
      <c r="I352" s="4">
        <v>1.0395824839090446</v>
      </c>
      <c r="J352" s="4" t="s">
        <v>40</v>
      </c>
      <c r="K352" s="6">
        <v>1.9439329631530793</v>
      </c>
      <c r="L352" s="6">
        <v>16.866749150717006</v>
      </c>
      <c r="M352" s="4">
        <v>2</v>
      </c>
    </row>
    <row r="353" spans="1:13">
      <c r="A353" s="4">
        <v>352</v>
      </c>
      <c r="B353" s="5">
        <v>513</v>
      </c>
      <c r="C353" s="5">
        <v>85.201385558382398</v>
      </c>
      <c r="D353" s="5">
        <v>34909522.070175298</v>
      </c>
      <c r="E353" s="5">
        <v>7890504.7273139404</v>
      </c>
      <c r="F353" s="5">
        <v>0.22602729167853999</v>
      </c>
      <c r="G353" s="5">
        <v>830201010</v>
      </c>
      <c r="H353" s="4" t="s">
        <v>75</v>
      </c>
      <c r="I353" s="4">
        <v>0.74656686415130802</v>
      </c>
      <c r="J353" s="4" t="s">
        <v>9</v>
      </c>
      <c r="K353" s="6">
        <v>1.7485575974663432</v>
      </c>
      <c r="L353" s="6">
        <v>18.61530674818335</v>
      </c>
      <c r="M353" s="4">
        <v>2</v>
      </c>
    </row>
    <row r="354" spans="1:13">
      <c r="A354" s="4">
        <v>353</v>
      </c>
      <c r="B354" s="5">
        <v>867</v>
      </c>
      <c r="C354" s="5">
        <v>61.614748047176199</v>
      </c>
      <c r="D354" s="5">
        <v>33551653.8860665</v>
      </c>
      <c r="E354" s="5">
        <v>6441612.1162124705</v>
      </c>
      <c r="F354" s="5">
        <v>0.191990896725588</v>
      </c>
      <c r="G354" s="5">
        <v>111301110</v>
      </c>
      <c r="H354" s="4" t="s">
        <v>75</v>
      </c>
      <c r="I354" s="4">
        <v>0.90871155481232191</v>
      </c>
      <c r="J354" s="4" t="s">
        <v>51</v>
      </c>
      <c r="K354" s="6">
        <v>1.6805443280521011</v>
      </c>
      <c r="L354" s="6">
        <v>20.295851076235451</v>
      </c>
      <c r="M354" s="4">
        <v>1</v>
      </c>
    </row>
    <row r="355" spans="1:13">
      <c r="A355" s="4">
        <v>354</v>
      </c>
      <c r="B355" s="5">
        <v>4</v>
      </c>
      <c r="C355" s="5">
        <v>7018.9785777683301</v>
      </c>
      <c r="D355" s="5">
        <v>32369955.8372388</v>
      </c>
      <c r="E355" s="5">
        <v>5959020.6267978</v>
      </c>
      <c r="F355" s="5">
        <v>0.18409109535894</v>
      </c>
      <c r="G355" s="5">
        <v>711101010</v>
      </c>
      <c r="H355" s="4" t="s">
        <v>75</v>
      </c>
      <c r="I355" s="4">
        <v>0.32410430509876981</v>
      </c>
      <c r="J355" s="4" t="s">
        <v>18</v>
      </c>
      <c r="K355" s="6">
        <v>1.6213551160933921</v>
      </c>
      <c r="L355" s="6">
        <v>21.917206192328841</v>
      </c>
      <c r="M355" s="4">
        <v>4</v>
      </c>
    </row>
    <row r="356" spans="1:13">
      <c r="A356" s="4">
        <v>355</v>
      </c>
      <c r="B356" s="5">
        <v>742</v>
      </c>
      <c r="C356" s="5">
        <v>53.262007300655</v>
      </c>
      <c r="D356" s="5">
        <v>31789968.2679548</v>
      </c>
      <c r="E356" s="5">
        <v>5856276.1165509298</v>
      </c>
      <c r="F356" s="5">
        <v>0.18421774023770399</v>
      </c>
      <c r="G356" s="5">
        <v>441001010</v>
      </c>
      <c r="H356" s="4" t="s">
        <v>75</v>
      </c>
      <c r="I356" s="4">
        <v>0.73277022791606961</v>
      </c>
      <c r="J356" s="4" t="s">
        <v>11</v>
      </c>
      <c r="K356" s="6">
        <v>1.5923045416206469</v>
      </c>
      <c r="L356" s="6">
        <v>23.509510733949487</v>
      </c>
      <c r="M356" s="4">
        <v>1</v>
      </c>
    </row>
    <row r="357" spans="1:13">
      <c r="A357" s="4">
        <v>356</v>
      </c>
      <c r="B357" s="5">
        <v>141</v>
      </c>
      <c r="C357" s="5">
        <v>131.289534384088</v>
      </c>
      <c r="D357" s="5">
        <v>29069802.974607099</v>
      </c>
      <c r="E357" s="5">
        <v>12315804.470177401</v>
      </c>
      <c r="F357" s="5">
        <v>0.42366315591940801</v>
      </c>
      <c r="G357" s="5">
        <v>452101010</v>
      </c>
      <c r="H357" s="4" t="s">
        <v>75</v>
      </c>
      <c r="I357" s="4">
        <v>1.0583993066380115</v>
      </c>
      <c r="J357" s="4" t="s">
        <v>7</v>
      </c>
      <c r="K357" s="6">
        <v>1.4560561655905737</v>
      </c>
      <c r="L357" s="6">
        <v>24.965566899540061</v>
      </c>
      <c r="M357" s="4">
        <v>3</v>
      </c>
    </row>
    <row r="358" spans="1:13">
      <c r="A358" s="4">
        <v>357</v>
      </c>
      <c r="B358" s="5">
        <v>927</v>
      </c>
      <c r="C358" s="5">
        <v>45.583915609146899</v>
      </c>
      <c r="D358" s="5">
        <v>27936685.580568299</v>
      </c>
      <c r="E358" s="5">
        <v>3703043.8504067198</v>
      </c>
      <c r="F358" s="5">
        <v>0.132551294953272</v>
      </c>
      <c r="G358" s="5">
        <v>114401010</v>
      </c>
      <c r="H358" s="4" t="s">
        <v>75</v>
      </c>
      <c r="I358" s="4">
        <v>0.60609029902442602</v>
      </c>
      <c r="J358" s="4" t="s">
        <v>48</v>
      </c>
      <c r="K358" s="6">
        <v>1.3993002746280749</v>
      </c>
      <c r="L358" s="6">
        <v>26.364867174168136</v>
      </c>
      <c r="M358" s="4">
        <v>1</v>
      </c>
    </row>
    <row r="359" spans="1:13">
      <c r="A359" s="4">
        <v>358</v>
      </c>
      <c r="B359" s="5">
        <v>52</v>
      </c>
      <c r="C359" s="5">
        <v>707.00363863199595</v>
      </c>
      <c r="D359" s="5">
        <v>26317260.457107101</v>
      </c>
      <c r="E359" s="5">
        <v>7933671.8470852999</v>
      </c>
      <c r="F359" s="5">
        <v>0.301462679218299</v>
      </c>
      <c r="G359" s="5">
        <v>112301040</v>
      </c>
      <c r="H359" s="4" t="s">
        <v>75</v>
      </c>
      <c r="I359" s="4">
        <v>1.0208154478699067</v>
      </c>
      <c r="J359" s="4" t="s">
        <v>35</v>
      </c>
      <c r="K359" s="6">
        <v>1.3181860703870734</v>
      </c>
      <c r="L359" s="6">
        <v>27.683053244555211</v>
      </c>
      <c r="M359" s="4">
        <v>3</v>
      </c>
    </row>
    <row r="360" spans="1:13">
      <c r="A360" s="4">
        <v>359</v>
      </c>
      <c r="B360" s="5">
        <v>230</v>
      </c>
      <c r="C360" s="5">
        <v>172.51915804076199</v>
      </c>
      <c r="D360" s="5">
        <v>24805267.671991698</v>
      </c>
      <c r="E360" s="5">
        <v>5963093.6205628803</v>
      </c>
      <c r="F360" s="5">
        <v>0.24039626177047799</v>
      </c>
      <c r="G360" s="5">
        <v>722301010</v>
      </c>
      <c r="H360" s="4" t="s">
        <v>75</v>
      </c>
      <c r="I360" s="4">
        <v>0.63117136158336984</v>
      </c>
      <c r="J360" s="4" t="s">
        <v>32</v>
      </c>
      <c r="K360" s="6">
        <v>1.2424529662095587</v>
      </c>
      <c r="L360" s="6">
        <v>28.92550621076477</v>
      </c>
      <c r="M360" s="4">
        <v>2</v>
      </c>
    </row>
    <row r="361" spans="1:13">
      <c r="A361" s="4">
        <v>360</v>
      </c>
      <c r="B361" s="5">
        <v>486</v>
      </c>
      <c r="C361" s="5">
        <v>91.949206172586003</v>
      </c>
      <c r="D361" s="5">
        <v>23220444.787887499</v>
      </c>
      <c r="E361" s="5">
        <v>6556754.6926043602</v>
      </c>
      <c r="F361" s="5">
        <v>0.28236990085670399</v>
      </c>
      <c r="G361" s="5">
        <v>454901020</v>
      </c>
      <c r="H361" s="4" t="s">
        <v>75</v>
      </c>
      <c r="I361" s="4">
        <v>0.65532601715298</v>
      </c>
      <c r="J361" s="4" t="s">
        <v>43</v>
      </c>
      <c r="K361" s="6">
        <v>1.1630719283062516</v>
      </c>
      <c r="L361" s="6">
        <v>30.088578139071021</v>
      </c>
      <c r="M361" s="4">
        <v>2</v>
      </c>
    </row>
    <row r="362" spans="1:13">
      <c r="A362" s="4">
        <v>361</v>
      </c>
      <c r="B362" s="5">
        <v>70</v>
      </c>
      <c r="C362" s="5">
        <v>716.17106200285502</v>
      </c>
      <c r="D362" s="5">
        <v>81200312.531734899</v>
      </c>
      <c r="E362" s="5">
        <v>16953139.399323199</v>
      </c>
      <c r="F362" s="5">
        <v>0.20878170133517099</v>
      </c>
      <c r="G362" s="5">
        <v>411001010</v>
      </c>
      <c r="H362" s="4" t="s">
        <v>76</v>
      </c>
      <c r="I362" s="4">
        <v>0.40511843395896513</v>
      </c>
      <c r="J362" s="4" t="s">
        <v>4</v>
      </c>
      <c r="K362" s="6">
        <v>4.2166694440274712</v>
      </c>
      <c r="L362" s="6">
        <v>4.2166694440274712</v>
      </c>
      <c r="M362" s="4">
        <v>2</v>
      </c>
    </row>
    <row r="363" spans="1:13">
      <c r="A363" s="4">
        <v>362</v>
      </c>
      <c r="B363" s="5">
        <v>368</v>
      </c>
      <c r="C363" s="5">
        <v>128.23784685872101</v>
      </c>
      <c r="D363" s="5">
        <v>61329246.691787302</v>
      </c>
      <c r="E363" s="5">
        <v>9802688.8619702905</v>
      </c>
      <c r="F363" s="5">
        <v>0.15983709878639299</v>
      </c>
      <c r="G363" s="5">
        <v>451001010</v>
      </c>
      <c r="H363" s="4" t="s">
        <v>76</v>
      </c>
      <c r="I363" s="4">
        <v>0.7400413322031707</v>
      </c>
      <c r="J363" s="4" t="s">
        <v>8</v>
      </c>
      <c r="K363" s="6">
        <v>3.184780359674277</v>
      </c>
      <c r="L363" s="6">
        <v>7.4014498037017482</v>
      </c>
      <c r="M363" s="4">
        <v>1</v>
      </c>
    </row>
    <row r="364" spans="1:13">
      <c r="A364" s="4">
        <v>363</v>
      </c>
      <c r="B364" s="5">
        <v>147</v>
      </c>
      <c r="C364" s="5">
        <v>290.24768425678099</v>
      </c>
      <c r="D364" s="5">
        <v>59016087.905082703</v>
      </c>
      <c r="E364" s="5">
        <v>11516344.044815199</v>
      </c>
      <c r="F364" s="5">
        <v>0.195139062137383</v>
      </c>
      <c r="G364" s="5">
        <v>220101010</v>
      </c>
      <c r="H364" s="4" t="s">
        <v>76</v>
      </c>
      <c r="I364" s="4">
        <v>0.81800340844344177</v>
      </c>
      <c r="J364" s="4" t="s">
        <v>33</v>
      </c>
      <c r="K364" s="6">
        <v>3.0646598124624802</v>
      </c>
      <c r="L364" s="6">
        <v>10.466109616164228</v>
      </c>
      <c r="M364" s="4">
        <v>1</v>
      </c>
    </row>
    <row r="365" spans="1:13">
      <c r="A365" s="4">
        <v>364</v>
      </c>
      <c r="B365" s="5">
        <v>101</v>
      </c>
      <c r="C365" s="5">
        <v>412.65931035325002</v>
      </c>
      <c r="D365" s="5">
        <v>54984791.919943199</v>
      </c>
      <c r="E365" s="5">
        <v>12276902.551252</v>
      </c>
      <c r="F365" s="5">
        <v>0.22327814878570301</v>
      </c>
      <c r="G365" s="5">
        <v>1112018010</v>
      </c>
      <c r="H365" s="4" t="s">
        <v>76</v>
      </c>
      <c r="I365" s="4">
        <v>1.3503140683494304</v>
      </c>
      <c r="J365" s="4" t="s">
        <v>6</v>
      </c>
      <c r="K365" s="6">
        <v>2.8553177290348466</v>
      </c>
      <c r="L365" s="6">
        <v>13.321427345199075</v>
      </c>
      <c r="M365" s="4">
        <v>2</v>
      </c>
    </row>
    <row r="366" spans="1:13">
      <c r="A366" s="4">
        <v>365</v>
      </c>
      <c r="B366" s="5">
        <v>355</v>
      </c>
      <c r="C366" s="5">
        <v>107.401174718831</v>
      </c>
      <c r="D366" s="5">
        <v>49909510.194331601</v>
      </c>
      <c r="E366" s="5">
        <v>8798479.5053507797</v>
      </c>
      <c r="F366" s="5">
        <v>0.17628863659635899</v>
      </c>
      <c r="G366" s="5">
        <v>111301200</v>
      </c>
      <c r="H366" s="4" t="s">
        <v>76</v>
      </c>
      <c r="I366" s="4">
        <v>1.0625902002746546</v>
      </c>
      <c r="J366" s="4" t="s">
        <v>40</v>
      </c>
      <c r="K366" s="6">
        <v>2.5917622733356636</v>
      </c>
      <c r="L366" s="6">
        <v>15.913189618534737</v>
      </c>
      <c r="M366" s="4">
        <v>1</v>
      </c>
    </row>
    <row r="367" spans="1:13">
      <c r="A367" s="4">
        <v>366</v>
      </c>
      <c r="B367" s="5">
        <v>3</v>
      </c>
      <c r="C367" s="5">
        <v>8985.2755462997593</v>
      </c>
      <c r="D367" s="5">
        <v>47541452.883670799</v>
      </c>
      <c r="E367" s="5">
        <v>37008286.883996896</v>
      </c>
      <c r="F367" s="5">
        <v>0.77844248838066499</v>
      </c>
      <c r="G367" s="5">
        <v>711101010</v>
      </c>
      <c r="H367" s="4" t="s">
        <v>76</v>
      </c>
      <c r="I367" s="4">
        <v>1.1201489852434947</v>
      </c>
      <c r="J367" s="4" t="s">
        <v>18</v>
      </c>
      <c r="K367" s="6">
        <v>2.4687908882234848</v>
      </c>
      <c r="L367" s="6">
        <v>18.381980506758222</v>
      </c>
      <c r="M367" s="4">
        <v>4</v>
      </c>
    </row>
    <row r="368" spans="1:13">
      <c r="A368" s="4">
        <v>367</v>
      </c>
      <c r="B368" s="5">
        <v>78</v>
      </c>
      <c r="C368" s="5">
        <v>397.070374028652</v>
      </c>
      <c r="D368" s="5">
        <v>36650667.953544803</v>
      </c>
      <c r="E368" s="5">
        <v>8822328.8422512393</v>
      </c>
      <c r="F368" s="5">
        <v>0.24071399881261801</v>
      </c>
      <c r="G368" s="5">
        <v>722101020</v>
      </c>
      <c r="H368" s="4" t="s">
        <v>76</v>
      </c>
      <c r="I368" s="4">
        <v>0.94487021721098918</v>
      </c>
      <c r="J368" s="4" t="s">
        <v>10</v>
      </c>
      <c r="K368" s="6">
        <v>1.9032408477801124</v>
      </c>
      <c r="L368" s="6">
        <v>20.285221354538333</v>
      </c>
      <c r="M368" s="4">
        <v>2</v>
      </c>
    </row>
    <row r="369" spans="1:13">
      <c r="A369" s="4">
        <v>368</v>
      </c>
      <c r="B369" s="5">
        <v>283</v>
      </c>
      <c r="C369" s="5">
        <v>93.077380170061602</v>
      </c>
      <c r="D369" s="5">
        <v>34602772.1818083</v>
      </c>
      <c r="E369" s="5">
        <v>5584811.2352499198</v>
      </c>
      <c r="F369" s="5">
        <v>0.16139779801185999</v>
      </c>
      <c r="G369" s="5">
        <v>830201010</v>
      </c>
      <c r="H369" s="4" t="s">
        <v>76</v>
      </c>
      <c r="I369" s="4">
        <v>0.92124422838196074</v>
      </c>
      <c r="J369" s="4" t="s">
        <v>9</v>
      </c>
      <c r="K369" s="6">
        <v>1.79689520382881</v>
      </c>
      <c r="L369" s="6">
        <v>22.082116558367144</v>
      </c>
      <c r="M369" s="4">
        <v>1</v>
      </c>
    </row>
    <row r="370" spans="1:13">
      <c r="A370" s="4">
        <v>369</v>
      </c>
      <c r="B370" s="5">
        <v>90</v>
      </c>
      <c r="C370" s="5">
        <v>296.56953741775499</v>
      </c>
      <c r="D370" s="5">
        <v>32168837.150313001</v>
      </c>
      <c r="E370" s="5">
        <v>7936452.6943981899</v>
      </c>
      <c r="F370" s="5">
        <v>0.24671245209499201</v>
      </c>
      <c r="G370" s="5">
        <v>722301010</v>
      </c>
      <c r="H370" s="4" t="s">
        <v>76</v>
      </c>
      <c r="I370" s="4">
        <v>0.84428028041100911</v>
      </c>
      <c r="J370" s="4" t="s">
        <v>32</v>
      </c>
      <c r="K370" s="6">
        <v>1.670502839611699</v>
      </c>
      <c r="L370" s="6">
        <v>23.752619397978844</v>
      </c>
      <c r="M370" s="4">
        <v>2</v>
      </c>
    </row>
    <row r="371" spans="1:13">
      <c r="A371" s="4">
        <v>370</v>
      </c>
      <c r="B371" s="5">
        <v>382</v>
      </c>
      <c r="C371" s="5">
        <v>64.4805674965165</v>
      </c>
      <c r="D371" s="5">
        <v>29533789.896514699</v>
      </c>
      <c r="E371" s="5">
        <v>3206030.8140352201</v>
      </c>
      <c r="F371" s="5">
        <v>0.108554669931256</v>
      </c>
      <c r="G371" s="5">
        <v>114401010</v>
      </c>
      <c r="H371" s="4" t="s">
        <v>76</v>
      </c>
      <c r="I371" s="4">
        <v>1.0676119276677052</v>
      </c>
      <c r="J371" s="4" t="s">
        <v>48</v>
      </c>
      <c r="K371" s="6">
        <v>1.5336668731944845</v>
      </c>
      <c r="L371" s="6">
        <v>25.286286271173328</v>
      </c>
      <c r="M371" s="4">
        <v>1</v>
      </c>
    </row>
    <row r="372" spans="1:13">
      <c r="A372" s="4">
        <v>371</v>
      </c>
      <c r="B372" s="5">
        <v>399</v>
      </c>
      <c r="C372" s="5">
        <v>58.767300295538803</v>
      </c>
      <c r="D372" s="5">
        <v>27942425.1079298</v>
      </c>
      <c r="E372" s="5">
        <v>3535802.9657632499</v>
      </c>
      <c r="F372" s="5">
        <v>0.126538872417335</v>
      </c>
      <c r="G372" s="5">
        <v>112401190</v>
      </c>
      <c r="H372" s="4" t="s">
        <v>76</v>
      </c>
      <c r="I372" s="4">
        <v>0.88865565137421165</v>
      </c>
      <c r="J372" s="4" t="s">
        <v>31</v>
      </c>
      <c r="K372" s="6">
        <v>1.4510285301991339</v>
      </c>
      <c r="L372" s="6">
        <v>26.737314801372463</v>
      </c>
      <c r="M372" s="4">
        <v>1</v>
      </c>
    </row>
    <row r="373" spans="1:13">
      <c r="A373" s="4">
        <v>372</v>
      </c>
      <c r="B373" s="5">
        <v>3</v>
      </c>
      <c r="C373" s="5">
        <v>5763.6034199474198</v>
      </c>
      <c r="D373" s="5">
        <v>27721089.0819102</v>
      </c>
      <c r="E373" s="5">
        <v>14412794.457139701</v>
      </c>
      <c r="F373" s="5">
        <v>0.51992165295356096</v>
      </c>
      <c r="G373" s="5">
        <v>1231101020</v>
      </c>
      <c r="H373" s="4" t="s">
        <v>76</v>
      </c>
      <c r="I373" s="4">
        <v>1.243750556060933</v>
      </c>
      <c r="J373" s="4" t="s">
        <v>29</v>
      </c>
      <c r="K373" s="6">
        <v>1.4395347215094867</v>
      </c>
      <c r="L373" s="6">
        <v>28.176849522881948</v>
      </c>
      <c r="M373" s="4">
        <v>4</v>
      </c>
    </row>
    <row r="374" spans="1:13">
      <c r="A374" s="4">
        <v>373</v>
      </c>
      <c r="B374" s="5">
        <v>53</v>
      </c>
      <c r="C374" s="5">
        <v>418.62769024148798</v>
      </c>
      <c r="D374" s="5">
        <v>27342648.564943701</v>
      </c>
      <c r="E374" s="5">
        <v>7158427.6138968999</v>
      </c>
      <c r="F374" s="5">
        <v>0.26180446992522799</v>
      </c>
      <c r="G374" s="5">
        <v>112301040</v>
      </c>
      <c r="H374" s="4" t="s">
        <v>76</v>
      </c>
      <c r="I374" s="4">
        <v>1.5244806802185134</v>
      </c>
      <c r="J374" s="4" t="s">
        <v>35</v>
      </c>
      <c r="K374" s="6">
        <v>1.4198825980813787</v>
      </c>
      <c r="L374" s="6">
        <v>29.596732120963328</v>
      </c>
      <c r="M374" s="4">
        <v>2</v>
      </c>
    </row>
    <row r="375" spans="1:13">
      <c r="A375" s="4">
        <v>374</v>
      </c>
      <c r="B375" s="5">
        <v>104</v>
      </c>
      <c r="C375" s="5">
        <v>146.14413297643301</v>
      </c>
      <c r="D375" s="5">
        <v>26563013.426640101</v>
      </c>
      <c r="E375" s="5">
        <v>6037353.7453485401</v>
      </c>
      <c r="F375" s="5">
        <v>0.22728421841227101</v>
      </c>
      <c r="G375" s="5">
        <v>452101010</v>
      </c>
      <c r="H375" s="4" t="s">
        <v>76</v>
      </c>
      <c r="I375" s="4">
        <v>1.1742378501713155</v>
      </c>
      <c r="J375" s="4" t="s">
        <v>7</v>
      </c>
      <c r="K375" s="6">
        <v>1.3793967481791372</v>
      </c>
      <c r="L375" s="6">
        <v>30.976128869142464</v>
      </c>
      <c r="M375" s="4">
        <v>2</v>
      </c>
    </row>
    <row r="376" spans="1:13">
      <c r="A376" s="4">
        <v>375</v>
      </c>
      <c r="B376" s="5">
        <v>315</v>
      </c>
      <c r="C376" s="5">
        <v>72.528464857822698</v>
      </c>
      <c r="D376" s="5">
        <v>26477391.8175034</v>
      </c>
      <c r="E376" s="5">
        <v>2551748.41712027</v>
      </c>
      <c r="F376" s="5">
        <v>9.6374614037074105E-2</v>
      </c>
      <c r="G376" s="5">
        <v>115401010</v>
      </c>
      <c r="H376" s="4" t="s">
        <v>76</v>
      </c>
      <c r="I376" s="4">
        <v>0.72575958692592824</v>
      </c>
      <c r="J376" s="4" t="s">
        <v>30</v>
      </c>
      <c r="K376" s="6">
        <v>1.3749504842210509</v>
      </c>
      <c r="L376" s="6">
        <v>32.351079353363517</v>
      </c>
      <c r="M376" s="4">
        <v>0</v>
      </c>
    </row>
    <row r="377" spans="1:13">
      <c r="A377" s="4">
        <v>376</v>
      </c>
      <c r="B377" s="5">
        <v>295</v>
      </c>
      <c r="C377" s="5">
        <v>360.273838873074</v>
      </c>
      <c r="D377" s="5">
        <v>53513504.3827684</v>
      </c>
      <c r="E377" s="5">
        <v>6628796.7692213496</v>
      </c>
      <c r="F377" s="5">
        <v>0.123871475913954</v>
      </c>
      <c r="G377" s="5">
        <v>220101070</v>
      </c>
      <c r="H377" s="4" t="s">
        <v>77</v>
      </c>
      <c r="I377" s="4">
        <v>0.74255372575423739</v>
      </c>
      <c r="J377" s="4" t="s">
        <v>5</v>
      </c>
      <c r="K377" s="6">
        <v>4.5373385973116305</v>
      </c>
      <c r="L377" s="6">
        <v>4.5373385973116305</v>
      </c>
      <c r="M377" s="4">
        <v>1</v>
      </c>
    </row>
    <row r="378" spans="1:13">
      <c r="A378" s="4">
        <v>377</v>
      </c>
      <c r="B378" s="5">
        <v>160</v>
      </c>
      <c r="C378" s="5">
        <v>442.02330534036901</v>
      </c>
      <c r="D378" s="5">
        <v>39498179.292875499</v>
      </c>
      <c r="E378" s="5">
        <v>6483203.1810924802</v>
      </c>
      <c r="F378" s="5">
        <v>0.164139291915714</v>
      </c>
      <c r="G378" s="5">
        <v>1112018010</v>
      </c>
      <c r="H378" s="4" t="s">
        <v>77</v>
      </c>
      <c r="I378" s="4">
        <v>0.81626640547757501</v>
      </c>
      <c r="J378" s="4" t="s">
        <v>6</v>
      </c>
      <c r="K378" s="6">
        <v>3.3489978930777631</v>
      </c>
      <c r="L378" s="6">
        <v>7.8863364903893931</v>
      </c>
      <c r="M378" s="4">
        <v>1</v>
      </c>
    </row>
    <row r="379" spans="1:13">
      <c r="A379" s="4">
        <v>378</v>
      </c>
      <c r="B379" s="5">
        <v>111</v>
      </c>
      <c r="C379" s="5">
        <v>472.82773596192999</v>
      </c>
      <c r="D379" s="5">
        <v>39450398.527398303</v>
      </c>
      <c r="E379" s="5">
        <v>9876326.0706905909</v>
      </c>
      <c r="F379" s="5">
        <v>0.25034794170283198</v>
      </c>
      <c r="G379" s="5">
        <v>411001010</v>
      </c>
      <c r="H379" s="4" t="s">
        <v>77</v>
      </c>
      <c r="I379" s="4">
        <v>0.57083509671224741</v>
      </c>
      <c r="J379" s="4" t="s">
        <v>4</v>
      </c>
      <c r="K379" s="6">
        <v>3.3449466257591798</v>
      </c>
      <c r="L379" s="6">
        <v>11.231283116148573</v>
      </c>
      <c r="M379" s="4">
        <v>2</v>
      </c>
    </row>
    <row r="380" spans="1:13">
      <c r="A380" s="4">
        <v>379</v>
      </c>
      <c r="B380" s="5">
        <v>687</v>
      </c>
      <c r="C380" s="5">
        <v>109.00691658871</v>
      </c>
      <c r="D380" s="5">
        <v>36181963.5739225</v>
      </c>
      <c r="E380" s="5">
        <v>4844508.7460693596</v>
      </c>
      <c r="F380" s="5">
        <v>0.13389291977400999</v>
      </c>
      <c r="G380" s="5">
        <v>451001010</v>
      </c>
      <c r="H380" s="4" t="s">
        <v>77</v>
      </c>
      <c r="I380" s="4">
        <v>0.59894683530486936</v>
      </c>
      <c r="J380" s="4" t="s">
        <v>8</v>
      </c>
      <c r="K380" s="6">
        <v>3.0678203893398073</v>
      </c>
      <c r="L380" s="6">
        <v>14.299103505488381</v>
      </c>
      <c r="M380" s="4">
        <v>1</v>
      </c>
    </row>
    <row r="381" spans="1:13">
      <c r="A381" s="4">
        <v>380</v>
      </c>
      <c r="B381" s="5">
        <v>138</v>
      </c>
      <c r="C381" s="5">
        <v>349.85909694191798</v>
      </c>
      <c r="D381" s="5">
        <v>23558072.5354666</v>
      </c>
      <c r="E381" s="5">
        <v>5336911.69221651</v>
      </c>
      <c r="F381" s="5">
        <v>0.22654279904189101</v>
      </c>
      <c r="G381" s="5">
        <v>722101010</v>
      </c>
      <c r="H381" s="4" t="s">
        <v>77</v>
      </c>
      <c r="I381" s="4">
        <v>1.0981361616688625</v>
      </c>
      <c r="J381" s="4" t="s">
        <v>49</v>
      </c>
      <c r="K381" s="6">
        <v>1.9974575207946772</v>
      </c>
      <c r="L381" s="6">
        <v>16.296561026283058</v>
      </c>
      <c r="M381" s="4">
        <v>2</v>
      </c>
    </row>
    <row r="382" spans="1:13">
      <c r="A382" s="4">
        <v>381</v>
      </c>
      <c r="B382" s="5">
        <v>545</v>
      </c>
      <c r="C382" s="5">
        <v>72.691312240455304</v>
      </c>
      <c r="D382" s="5">
        <v>21328921.402807999</v>
      </c>
      <c r="E382" s="5">
        <v>3912441.4744646298</v>
      </c>
      <c r="F382" s="5">
        <v>0.183433629885736</v>
      </c>
      <c r="G382" s="5">
        <v>111301010</v>
      </c>
      <c r="H382" s="4" t="s">
        <v>77</v>
      </c>
      <c r="I382" s="4">
        <v>1.2470748872958111</v>
      </c>
      <c r="J382" s="4" t="s">
        <v>17</v>
      </c>
      <c r="K382" s="6">
        <v>1.8084507721222862</v>
      </c>
      <c r="L382" s="6">
        <v>18.105011798405343</v>
      </c>
      <c r="M382" s="4">
        <v>1</v>
      </c>
    </row>
    <row r="383" spans="1:13">
      <c r="A383" s="4">
        <v>382</v>
      </c>
      <c r="B383" s="5">
        <v>550</v>
      </c>
      <c r="C383" s="5">
        <v>74.108107365590996</v>
      </c>
      <c r="D383" s="5">
        <v>19268514.618935902</v>
      </c>
      <c r="E383" s="5">
        <v>2119950.1941826502</v>
      </c>
      <c r="F383" s="5">
        <v>0.110021464347817</v>
      </c>
      <c r="G383" s="5">
        <v>115401010</v>
      </c>
      <c r="H383" s="4" t="s">
        <v>77</v>
      </c>
      <c r="I383" s="4">
        <v>0.70156194284624873</v>
      </c>
      <c r="J383" s="4" t="s">
        <v>30</v>
      </c>
      <c r="K383" s="6">
        <v>1.63375163151366</v>
      </c>
      <c r="L383" s="6">
        <v>19.738763429919004</v>
      </c>
      <c r="M383" s="4">
        <v>1</v>
      </c>
    </row>
    <row r="384" spans="1:13">
      <c r="A384" s="4">
        <v>383</v>
      </c>
      <c r="B384" s="5">
        <v>391</v>
      </c>
      <c r="C384" s="5">
        <v>89.964032487509897</v>
      </c>
      <c r="D384" s="5">
        <v>18556366.4072062</v>
      </c>
      <c r="E384" s="5">
        <v>3473037.5111219101</v>
      </c>
      <c r="F384" s="5">
        <v>0.18716150753378</v>
      </c>
      <c r="G384" s="5">
        <v>830201010</v>
      </c>
      <c r="H384" s="4" t="s">
        <v>77</v>
      </c>
      <c r="I384" s="4">
        <v>0.98041925423442344</v>
      </c>
      <c r="J384" s="4" t="s">
        <v>9</v>
      </c>
      <c r="K384" s="6">
        <v>1.5733695353426584</v>
      </c>
      <c r="L384" s="6">
        <v>21.312132965261661</v>
      </c>
      <c r="M384" s="4">
        <v>1</v>
      </c>
    </row>
    <row r="385" spans="1:13">
      <c r="A385" s="4">
        <v>384</v>
      </c>
      <c r="B385" s="5">
        <v>185</v>
      </c>
      <c r="C385" s="5">
        <v>207.59839249921001</v>
      </c>
      <c r="D385" s="5">
        <v>18553677.820767701</v>
      </c>
      <c r="E385" s="5">
        <v>4580693.3646820299</v>
      </c>
      <c r="F385" s="5">
        <v>0.24688869823721499</v>
      </c>
      <c r="G385" s="5">
        <v>1111118010</v>
      </c>
      <c r="H385" s="4" t="s">
        <v>77</v>
      </c>
      <c r="I385" s="4">
        <v>1.4526745732159783</v>
      </c>
      <c r="J385" s="4" t="s">
        <v>21</v>
      </c>
      <c r="K385" s="6">
        <v>1.5731415736877394</v>
      </c>
      <c r="L385" s="6">
        <v>22.8852745389494</v>
      </c>
      <c r="M385" s="4">
        <v>2</v>
      </c>
    </row>
    <row r="386" spans="1:13">
      <c r="A386" s="4">
        <v>385</v>
      </c>
      <c r="B386" s="5">
        <v>613</v>
      </c>
      <c r="C386" s="5">
        <v>63.3824301060869</v>
      </c>
      <c r="D386" s="5">
        <v>18414307.814243302</v>
      </c>
      <c r="E386" s="5">
        <v>2288280.7862564898</v>
      </c>
      <c r="F386" s="5">
        <v>0.124266456786745</v>
      </c>
      <c r="G386" s="5">
        <v>112401190</v>
      </c>
      <c r="H386" s="4" t="s">
        <v>77</v>
      </c>
      <c r="I386" s="4">
        <v>0.86953821067516024</v>
      </c>
      <c r="J386" s="4" t="s">
        <v>31</v>
      </c>
      <c r="K386" s="6">
        <v>1.5613245768903039</v>
      </c>
      <c r="L386" s="6">
        <v>24.446599115839703</v>
      </c>
      <c r="M386" s="4">
        <v>1</v>
      </c>
    </row>
    <row r="387" spans="1:13">
      <c r="A387" s="4">
        <v>386</v>
      </c>
      <c r="B387" s="5">
        <v>135</v>
      </c>
      <c r="C387" s="5">
        <v>247.68865552503999</v>
      </c>
      <c r="D387" s="5">
        <v>16347868.3046354</v>
      </c>
      <c r="E387" s="5">
        <v>4511411.8775224602</v>
      </c>
      <c r="F387" s="5">
        <v>0.27596331175748801</v>
      </c>
      <c r="G387" s="5">
        <v>112303060</v>
      </c>
      <c r="H387" s="4" t="s">
        <v>77</v>
      </c>
      <c r="I387" s="4">
        <v>1.5689317400348384</v>
      </c>
      <c r="J387" s="4" t="s">
        <v>46</v>
      </c>
      <c r="K387" s="6">
        <v>1.3861139295200897</v>
      </c>
      <c r="L387" s="6">
        <v>25.832713045359792</v>
      </c>
      <c r="M387" s="4">
        <v>2</v>
      </c>
    </row>
    <row r="388" spans="1:13">
      <c r="A388" s="4">
        <v>387</v>
      </c>
      <c r="B388" s="5">
        <v>472</v>
      </c>
      <c r="C388" s="5">
        <v>87.366950443913098</v>
      </c>
      <c r="D388" s="5">
        <v>16291824.204997201</v>
      </c>
      <c r="E388" s="5">
        <v>2278286.2456213702</v>
      </c>
      <c r="F388" s="5">
        <v>0.13984230476305701</v>
      </c>
      <c r="G388" s="5">
        <v>454902010</v>
      </c>
      <c r="H388" s="4" t="s">
        <v>77</v>
      </c>
      <c r="I388" s="4">
        <v>0.68985394386326548</v>
      </c>
      <c r="J388" s="4" t="s">
        <v>41</v>
      </c>
      <c r="K388" s="6">
        <v>1.3813620251293568</v>
      </c>
      <c r="L388" s="6">
        <v>27.214075070489148</v>
      </c>
      <c r="M388" s="4">
        <v>1</v>
      </c>
    </row>
    <row r="389" spans="1:13">
      <c r="A389" s="4">
        <v>388</v>
      </c>
      <c r="B389" s="5">
        <v>372</v>
      </c>
      <c r="C389" s="5">
        <v>88.327778174287801</v>
      </c>
      <c r="D389" s="5">
        <v>14979785.7268946</v>
      </c>
      <c r="E389" s="5">
        <v>2188573.0132098701</v>
      </c>
      <c r="F389" s="5">
        <v>0.14610175693504901</v>
      </c>
      <c r="G389" s="5">
        <v>111201010</v>
      </c>
      <c r="H389" s="4" t="s">
        <v>77</v>
      </c>
      <c r="I389" s="4">
        <v>0.80881901453581739</v>
      </c>
      <c r="J389" s="4" t="s">
        <v>39</v>
      </c>
      <c r="K389" s="6">
        <v>1.2701160341123701</v>
      </c>
      <c r="L389" s="6">
        <v>28.484191104601518</v>
      </c>
      <c r="M389" s="4">
        <v>1</v>
      </c>
    </row>
    <row r="390" spans="1:13">
      <c r="A390" s="4">
        <v>389</v>
      </c>
      <c r="B390" s="5">
        <v>27</v>
      </c>
      <c r="C390" s="5">
        <v>1035.5078826802601</v>
      </c>
      <c r="D390" s="5">
        <v>13359357.4466382</v>
      </c>
      <c r="E390" s="5">
        <v>3638327.81765643</v>
      </c>
      <c r="F390" s="5">
        <v>0.27234302489391099</v>
      </c>
      <c r="G390" s="5">
        <v>820201020</v>
      </c>
      <c r="H390" s="4" t="s">
        <v>77</v>
      </c>
      <c r="I390" s="4">
        <v>0.91770449936760867</v>
      </c>
      <c r="J390" s="4" t="s">
        <v>20</v>
      </c>
      <c r="K390" s="6">
        <v>1.1327220834640885</v>
      </c>
      <c r="L390" s="6">
        <v>29.616913188065606</v>
      </c>
      <c r="M390" s="4">
        <v>2</v>
      </c>
    </row>
    <row r="391" spans="1:13">
      <c r="A391" s="4">
        <v>390</v>
      </c>
      <c r="B391" s="5">
        <v>2</v>
      </c>
      <c r="C391" s="5">
        <v>17019.9384915759</v>
      </c>
      <c r="D391" s="5">
        <v>13142750.399075</v>
      </c>
      <c r="E391" s="5">
        <v>9425424.8739937693</v>
      </c>
      <c r="F391" s="5">
        <v>0.717157717204853</v>
      </c>
      <c r="G391" s="5">
        <v>711101010</v>
      </c>
      <c r="H391" s="4" t="s">
        <v>77</v>
      </c>
      <c r="I391" s="4">
        <v>0.49412749022293706</v>
      </c>
      <c r="J391" s="4" t="s">
        <v>18</v>
      </c>
      <c r="K391" s="6">
        <v>1.1143562610666546</v>
      </c>
      <c r="L391" s="6">
        <v>30.73126944913226</v>
      </c>
      <c r="M391" s="4">
        <v>4</v>
      </c>
    </row>
  </sheetData>
  <sortState ref="A2:M391">
    <sortCondition ref="A1"/>
  </sortState>
  <conditionalFormatting sqref="M2:M1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6"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TOPLU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Tayfun POLAT</dc:creator>
  <cp:lastModifiedBy>34193064976</cp:lastModifiedBy>
  <dcterms:created xsi:type="dcterms:W3CDTF">2020-06-23T11:34:15Z</dcterms:created>
  <dcterms:modified xsi:type="dcterms:W3CDTF">2020-07-14T14:17:10Z</dcterms:modified>
</cp:coreProperties>
</file>