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ue Dashboard" sheetId="1" r:id="rId5"/>
    <sheet state="visible" name="Shift Plan" sheetId="2" r:id="rId6"/>
  </sheets>
  <definedNames>
    <definedName hidden="1" localSheetId="1" name="_xlnm._FilterDatabase">'Shift Plan'!$A$1:$J$592</definedName>
  </definedNames>
  <calcPr/>
</workbook>
</file>

<file path=xl/sharedStrings.xml><?xml version="1.0" encoding="utf-8"?>
<sst xmlns="http://schemas.openxmlformats.org/spreadsheetml/2006/main" count="3603" uniqueCount="1233">
  <si>
    <t>PU_ID</t>
  </si>
  <si>
    <t>Department</t>
  </si>
  <si>
    <t>Language</t>
  </si>
  <si>
    <t>Power_Unite</t>
  </si>
  <si>
    <t>Head_Count</t>
  </si>
  <si>
    <t>Manager_Count</t>
  </si>
  <si>
    <t>Daily_Volume</t>
  </si>
  <si>
    <t>AHT_Sec</t>
  </si>
  <si>
    <t>Productivity_TGT</t>
  </si>
  <si>
    <t>AHT_TGT</t>
  </si>
  <si>
    <t>AHT_Ratio</t>
  </si>
  <si>
    <t>SLA_TGT</t>
  </si>
  <si>
    <t>Utilization_Rate_TGT</t>
  </si>
  <si>
    <t>Department_A</t>
  </si>
  <si>
    <t>EN</t>
  </si>
  <si>
    <t>EN_Category_A_1</t>
  </si>
  <si>
    <t>EN_Category_A_2</t>
  </si>
  <si>
    <t>TR</t>
  </si>
  <si>
    <t>TR_Category_A_1</t>
  </si>
  <si>
    <t>TR_Category_A_2</t>
  </si>
  <si>
    <t>Department_B</t>
  </si>
  <si>
    <t>EN_Category_B_1</t>
  </si>
  <si>
    <t>TR_Category_B_1</t>
  </si>
  <si>
    <t>Department_C</t>
  </si>
  <si>
    <t>EN_Category_C_1</t>
  </si>
  <si>
    <t>EN_Category_C_2</t>
  </si>
  <si>
    <t>EN_Category_C_3</t>
  </si>
  <si>
    <t>TR_Category_C_1</t>
  </si>
  <si>
    <t>TR_Category_C_2</t>
  </si>
  <si>
    <t>ID</t>
  </si>
  <si>
    <t>Mail</t>
  </si>
  <si>
    <t>Manager</t>
  </si>
  <si>
    <t>Name</t>
  </si>
  <si>
    <t>Shift_Group</t>
  </si>
  <si>
    <t>Shift</t>
  </si>
  <si>
    <t>Day</t>
  </si>
  <si>
    <t>Name.103_Surname.103@thelargecompany.com</t>
  </si>
  <si>
    <t>Name.150 Surname.150</t>
  </si>
  <si>
    <t>Name.103 Surname.103</t>
  </si>
  <si>
    <t>Name.109_Surname.109@thelargecompany.com</t>
  </si>
  <si>
    <t>Name.109 Surname.109</t>
  </si>
  <si>
    <t>Name.174_Surname.174@thelargecompany.com</t>
  </si>
  <si>
    <t>Name.174 Surname.174</t>
  </si>
  <si>
    <t>Name.186_Surname.186@thelargecompany.com</t>
  </si>
  <si>
    <t>Name.186 Surname.186</t>
  </si>
  <si>
    <t>Name.236_Surname.236@thelargecompany.com</t>
  </si>
  <si>
    <t>Name.236 Surname.236</t>
  </si>
  <si>
    <t>Name.252_Surname.252@thelargecompany.com</t>
  </si>
  <si>
    <t>Name.252 Surname.252</t>
  </si>
  <si>
    <t>Name.314_Surname.314@thelargecompany.com</t>
  </si>
  <si>
    <t>Name.314 Surname.314</t>
  </si>
  <si>
    <t>Name.373_Surname.373@thelargecompany.com</t>
  </si>
  <si>
    <t>Name.373 Surname.373</t>
  </si>
  <si>
    <t>Name.427_Surname.427@thelargecompany.com</t>
  </si>
  <si>
    <t>Name.427 Surname.427</t>
  </si>
  <si>
    <t>Name.468_Surname.468@thelargecompany.com</t>
  </si>
  <si>
    <t>Name.468 Surname.468</t>
  </si>
  <si>
    <t>Name.477_Surname.477@thelargecompany.com</t>
  </si>
  <si>
    <t>Name.477 Surname.477</t>
  </si>
  <si>
    <t>Name.521_Surname.521@thelargecompany.com</t>
  </si>
  <si>
    <t>Name.521 Surname.521</t>
  </si>
  <si>
    <t>Name.527_Surname.527@thelargecompany.com</t>
  </si>
  <si>
    <t>Name.527 Surname.527</t>
  </si>
  <si>
    <t>Name.594_Surname.594@thelargecompany.com</t>
  </si>
  <si>
    <t>Name.594 Surname.594</t>
  </si>
  <si>
    <t>Name.595_Surname.595@thelargecompany.com</t>
  </si>
  <si>
    <t>Name.595 Surname.595</t>
  </si>
  <si>
    <t>Name.94_Surname.94@thelargecompany.com</t>
  </si>
  <si>
    <t>Name.94 Surname.94</t>
  </si>
  <si>
    <t>Name.118_Surname.118@thelargecompany.com</t>
  </si>
  <si>
    <t>Name.162 Surname.162</t>
  </si>
  <si>
    <t>Name.118 Surname.118</t>
  </si>
  <si>
    <t>Name.171_Surname.171@thelargecompany.com</t>
  </si>
  <si>
    <t>Name.171 Surname.171</t>
  </si>
  <si>
    <t>Name.22_Surname.22@thelargecompany.com</t>
  </si>
  <si>
    <t>Name.22 Surname.22</t>
  </si>
  <si>
    <t>Name.241_Surname.241@thelargecompany.com</t>
  </si>
  <si>
    <t>Name.241 Surname.241</t>
  </si>
  <si>
    <t>Name.311_Surname.311@thelargecompany.com</t>
  </si>
  <si>
    <t>Name.311 Surname.311</t>
  </si>
  <si>
    <t>Name.312_Surname.312@thelargecompany.com</t>
  </si>
  <si>
    <t>Name.312 Surname.312</t>
  </si>
  <si>
    <t>Name.325_Surname.325@thelargecompany.com</t>
  </si>
  <si>
    <t>Name.325 Surname.325</t>
  </si>
  <si>
    <t>Name.416_Surname.416@thelargecompany.com</t>
  </si>
  <si>
    <t>Name.416 Surname.416</t>
  </si>
  <si>
    <t>Name.45_Surname.45@thelargecompany.com</t>
  </si>
  <si>
    <t>Name.45 Surname.45</t>
  </si>
  <si>
    <t>Name.514_Surname.514@thelargecompany.com</t>
  </si>
  <si>
    <t>Name.514 Surname.514</t>
  </si>
  <si>
    <t>Name.54_Surname.54@thelargecompany.com</t>
  </si>
  <si>
    <t>Name.54 Surname.54</t>
  </si>
  <si>
    <t>Name.559_Surname.559@thelargecompany.com</t>
  </si>
  <si>
    <t>Name.559 Surname.559</t>
  </si>
  <si>
    <t>Name.585_Surname.585@thelargecompany.com</t>
  </si>
  <si>
    <t>Name.585 Surname.585</t>
  </si>
  <si>
    <t>Name.610_Surname.610@thelargecompany.com</t>
  </si>
  <si>
    <t>Name.610 Surname.610</t>
  </si>
  <si>
    <t>Name.615_Surname.615@thelargecompany.com</t>
  </si>
  <si>
    <t>Name.615 Surname.615</t>
  </si>
  <si>
    <t>Name.627_Surname.627@thelargecompany.com</t>
  </si>
  <si>
    <t>Name.627 Surname.627</t>
  </si>
  <si>
    <t>Name.79_Surname.79@thelargecompany.com</t>
  </si>
  <si>
    <t>Name.79 Surname.79</t>
  </si>
  <si>
    <t>Name.90_Surname.90@thelargecompany.com</t>
  </si>
  <si>
    <t>Name.90 Surname.90</t>
  </si>
  <si>
    <t>Name.101_Surname.101@thelargecompany.com</t>
  </si>
  <si>
    <t>Name.191 Surname.191</t>
  </si>
  <si>
    <t>Name.101 Surname.101</t>
  </si>
  <si>
    <t>Name.167_Surname.167@thelargecompany.com</t>
  </si>
  <si>
    <t>Name.167 Surname.167</t>
  </si>
  <si>
    <t>Name.286_Surname.286@thelargecompany.com</t>
  </si>
  <si>
    <t>Name.286 Surname.286</t>
  </si>
  <si>
    <t>Name.31_Surname.31@thelargecompany.com</t>
  </si>
  <si>
    <t>Name.31 Surname.31</t>
  </si>
  <si>
    <t>Name.357_Surname.357@thelargecompany.com</t>
  </si>
  <si>
    <t>Name.357 Surname.357</t>
  </si>
  <si>
    <t>Name.363_Surname.363@thelargecompany.com</t>
  </si>
  <si>
    <t>Name.363 Surname.363</t>
  </si>
  <si>
    <t>Name.368_Surname.368@thelargecompany.com</t>
  </si>
  <si>
    <t>Name.368 Surname.368</t>
  </si>
  <si>
    <t>Name.428_Surname.428@thelargecompany.com</t>
  </si>
  <si>
    <t>Name.428 Surname.428</t>
  </si>
  <si>
    <t>Name.429_Surname.429@thelargecompany.com</t>
  </si>
  <si>
    <t>Name.429 Surname.429</t>
  </si>
  <si>
    <t>Name.551_Surname.551@thelargecompany.com</t>
  </si>
  <si>
    <t>Name.551 Surname.551</t>
  </si>
  <si>
    <t>Name.553_Surname.553@thelargecompany.com</t>
  </si>
  <si>
    <t>Name.553 Surname.553</t>
  </si>
  <si>
    <t>Name.584_Surname.584@thelargecompany.com</t>
  </si>
  <si>
    <t>Name.584 Surname.584</t>
  </si>
  <si>
    <t>Name.61_Surname.61@thelargecompany.com</t>
  </si>
  <si>
    <t>Name.61 Surname.61</t>
  </si>
  <si>
    <t>Name.632_Surname.632@thelargecompany.com</t>
  </si>
  <si>
    <t>Name.632 Surname.632</t>
  </si>
  <si>
    <t>Name.634_Surname.634@thelargecompany.com</t>
  </si>
  <si>
    <t>Name.634 Surname.634</t>
  </si>
  <si>
    <t>Name.128_Surname.128@thelargecompany.com</t>
  </si>
  <si>
    <t>Name.204 Surname.204</t>
  </si>
  <si>
    <t>Name.128 Surname.128</t>
  </si>
  <si>
    <t>Name.137_Surname.137@thelargecompany.com</t>
  </si>
  <si>
    <t>Name.137 Surname.137</t>
  </si>
  <si>
    <t>Name.153_Surname.153@thelargecompany.com</t>
  </si>
  <si>
    <t>Name.153 Surname.153</t>
  </si>
  <si>
    <t>Name.258_Surname.258@thelargecompany.com</t>
  </si>
  <si>
    <t>Name.258 Surname.258</t>
  </si>
  <si>
    <t>Name.275_Surname.275@thelargecompany.com</t>
  </si>
  <si>
    <t>Name.275 Surname.275</t>
  </si>
  <si>
    <t>Name.361_Surname.361@thelargecompany.com</t>
  </si>
  <si>
    <t>Name.361 Surname.361</t>
  </si>
  <si>
    <t>Name.40_Surname.40@thelargecompany.com</t>
  </si>
  <si>
    <t>Name.40 Surname.40</t>
  </si>
  <si>
    <t>Name.413_Surname.413@thelargecompany.com</t>
  </si>
  <si>
    <t>Name.413 Surname.413</t>
  </si>
  <si>
    <t>Name.417_Surname.417@thelargecompany.com</t>
  </si>
  <si>
    <t>Name.417 Surname.417</t>
  </si>
  <si>
    <t>Name.418_Surname.418@thelargecompany.com</t>
  </si>
  <si>
    <t>Name.418 Surname.418</t>
  </si>
  <si>
    <t>Name.48_Surname.48@thelargecompany.com</t>
  </si>
  <si>
    <t>Name.48 Surname.48</t>
  </si>
  <si>
    <t>Name.533_Surname.533@thelargecompany.com</t>
  </si>
  <si>
    <t>Name.533 Surname.533</t>
  </si>
  <si>
    <t>Name.534_Surname.534@thelargecompany.com</t>
  </si>
  <si>
    <t>Name.534 Surname.534</t>
  </si>
  <si>
    <t>Name.543_Surname.543@thelargecompany.com</t>
  </si>
  <si>
    <t>Name.543 Surname.543</t>
  </si>
  <si>
    <t>Name.64_Surname.64@thelargecompany.com</t>
  </si>
  <si>
    <t>Name.64 Surname.64</t>
  </si>
  <si>
    <t>Name.111_Surname.111@thelargecompany.com</t>
  </si>
  <si>
    <t>Name.215 Surname.215</t>
  </si>
  <si>
    <t>Name.111 Surname.111</t>
  </si>
  <si>
    <t>Name.141_Surname.141@thelargecompany.com</t>
  </si>
  <si>
    <t>Name.141 Surname.141</t>
  </si>
  <si>
    <t>Name.172_Surname.172@thelargecompany.com</t>
  </si>
  <si>
    <t>Name.172 Surname.172</t>
  </si>
  <si>
    <t>Name.190_Surname.190@thelargecompany.com</t>
  </si>
  <si>
    <t>Name.190 Surname.190</t>
  </si>
  <si>
    <t>Name.222_Surname.222@thelargecompany.com</t>
  </si>
  <si>
    <t>Name.222 Surname.222</t>
  </si>
  <si>
    <t>Name.224_Surname.224@thelargecompany.com</t>
  </si>
  <si>
    <t>Name.224 Surname.224</t>
  </si>
  <si>
    <t>Name.228_Surname.228@thelargecompany.com</t>
  </si>
  <si>
    <t>Name.228 Surname.228</t>
  </si>
  <si>
    <t>Name.247_Surname.247@thelargecompany.com</t>
  </si>
  <si>
    <t>Name.247 Surname.247</t>
  </si>
  <si>
    <t>Name.26_Surname.26@thelargecompany.com</t>
  </si>
  <si>
    <t>Name.26 Surname.26</t>
  </si>
  <si>
    <t>Name.32_Surname.32@thelargecompany.com</t>
  </si>
  <si>
    <t>Name.32 Surname.32</t>
  </si>
  <si>
    <t>Name.341_Surname.341@thelargecompany.com</t>
  </si>
  <si>
    <t>Name.341 Surname.341</t>
  </si>
  <si>
    <t>Name.353_Surname.353@thelargecompany.com</t>
  </si>
  <si>
    <t>Name.353 Surname.353</t>
  </si>
  <si>
    <t>Name.381_Surname.381@thelargecompany.com</t>
  </si>
  <si>
    <t>Name.381 Surname.381</t>
  </si>
  <si>
    <t>Name.480_Surname.480@thelargecompany.com</t>
  </si>
  <si>
    <t>Name.480 Surname.480</t>
  </si>
  <si>
    <t>Name.503_Surname.503@thelargecompany.com</t>
  </si>
  <si>
    <t>Name.503 Surname.503</t>
  </si>
  <si>
    <t>Name.557_Surname.557@thelargecompany.com</t>
  </si>
  <si>
    <t>Name.557 Surname.557</t>
  </si>
  <si>
    <t>Name.577_Surname.577@thelargecompany.com</t>
  </si>
  <si>
    <t>Name.577 Surname.577</t>
  </si>
  <si>
    <t>Name.69_Surname.69@thelargecompany.com</t>
  </si>
  <si>
    <t>Name.69 Surname.69</t>
  </si>
  <si>
    <t>Name.106_Surname.106@thelargecompany.com</t>
  </si>
  <si>
    <t>Name.216 Surname.216</t>
  </si>
  <si>
    <t>Name.106 Surname.106</t>
  </si>
  <si>
    <t>Name.116_Surname.116@thelargecompany.com</t>
  </si>
  <si>
    <t>Name.116 Surname.116</t>
  </si>
  <si>
    <t>Name.117_Surname.117@thelargecompany.com</t>
  </si>
  <si>
    <t>Name.117 Surname.117</t>
  </si>
  <si>
    <t>Name.20_Surname.20@thelargecompany.com</t>
  </si>
  <si>
    <t>Name.20 Surname.20</t>
  </si>
  <si>
    <t>Name.248_Surname.248@thelargecompany.com</t>
  </si>
  <si>
    <t>Name.248 Surname.248</t>
  </si>
  <si>
    <t>Name.251_Surname.251@thelargecompany.com</t>
  </si>
  <si>
    <t>Name.251 Surname.251</t>
  </si>
  <si>
    <t>Name.277_Surname.277@thelargecompany.com</t>
  </si>
  <si>
    <t>Name.277 Surname.277</t>
  </si>
  <si>
    <t>Name.374_Surname.374@thelargecompany.com</t>
  </si>
  <si>
    <t>Name.374 Surname.374</t>
  </si>
  <si>
    <t>Name.419_Surname.419@thelargecompany.com</t>
  </si>
  <si>
    <t>Name.419 Surname.419</t>
  </si>
  <si>
    <t>Name.470_Surname.470@thelargecompany.com</t>
  </si>
  <si>
    <t>Name.470 Surname.470</t>
  </si>
  <si>
    <t>Name.473_Surname.473@thelargecompany.com</t>
  </si>
  <si>
    <t>Name.473 Surname.473</t>
  </si>
  <si>
    <t>Name.52_Surname.52@thelargecompany.com</t>
  </si>
  <si>
    <t>Name.52 Surname.52</t>
  </si>
  <si>
    <t>Name.58_Surname.58@thelargecompany.com</t>
  </si>
  <si>
    <t>Name.58 Surname.58</t>
  </si>
  <si>
    <t>Name.602_Surname.602@thelargecompany.com</t>
  </si>
  <si>
    <t>Name.602 Surname.602</t>
  </si>
  <si>
    <t>Name.606_Surname.606@thelargecompany.com</t>
  </si>
  <si>
    <t>Name.606 Surname.606</t>
  </si>
  <si>
    <t>Name.62_Surname.62@thelargecompany.com</t>
  </si>
  <si>
    <t>Name.62 Surname.62</t>
  </si>
  <si>
    <t>Name.102_Surname.102@thelargecompany.com</t>
  </si>
  <si>
    <t>Name.229 Surname.229</t>
  </si>
  <si>
    <t>Name.102 Surname.102</t>
  </si>
  <si>
    <t>Name.108_Surname.108@thelargecompany.com</t>
  </si>
  <si>
    <t>Name.108 Surname.108</t>
  </si>
  <si>
    <t>Name.110_Surname.110@thelargecompany.com</t>
  </si>
  <si>
    <t>Name.110 Surname.110</t>
  </si>
  <si>
    <t>Name.13_Surname.13@thelargecompany.com</t>
  </si>
  <si>
    <t>Name.13 Surname.13</t>
  </si>
  <si>
    <t>Name.219_Surname.219@thelargecompany.com</t>
  </si>
  <si>
    <t>Name.219 Surname.219</t>
  </si>
  <si>
    <t>Name.256_Surname.256@thelargecompany.com</t>
  </si>
  <si>
    <t>Name.256 Surname.256</t>
  </si>
  <si>
    <t>Name.263_Surname.263@thelargecompany.com</t>
  </si>
  <si>
    <t>Name.263 Surname.263</t>
  </si>
  <si>
    <t>Name.293_Surname.293@thelargecompany.com</t>
  </si>
  <si>
    <t>Name.293 Surname.293</t>
  </si>
  <si>
    <t>Name.322_Surname.322@thelargecompany.com</t>
  </si>
  <si>
    <t>Name.322 Surname.322</t>
  </si>
  <si>
    <t>Name.343_Surname.343@thelargecompany.com</t>
  </si>
  <si>
    <t>Name.343 Surname.343</t>
  </si>
  <si>
    <t>Name.409_Surname.409@thelargecompany.com</t>
  </si>
  <si>
    <t>Name.409 Surname.409</t>
  </si>
  <si>
    <t>Name.463_Surname.463@thelargecompany.com</t>
  </si>
  <si>
    <t>Name.463 Surname.463</t>
  </si>
  <si>
    <t>Name.569_Surname.569@thelargecompany.com</t>
  </si>
  <si>
    <t>Name.569 Surname.569</t>
  </si>
  <si>
    <t>Name.601_Surname.601@thelargecompany.com</t>
  </si>
  <si>
    <t>Name.601 Surname.601</t>
  </si>
  <si>
    <t>Name.614_Surname.614@thelargecompany.com</t>
  </si>
  <si>
    <t>Name.614 Surname.614</t>
  </si>
  <si>
    <t>Name.65_Surname.65@thelargecompany.com</t>
  </si>
  <si>
    <t>Name.65 Surname.65</t>
  </si>
  <si>
    <t>Name.73_Surname.73@thelargecompany.com</t>
  </si>
  <si>
    <t>Name.73 Surname.73</t>
  </si>
  <si>
    <t>Name.122_Surname.122@thelargecompany.com</t>
  </si>
  <si>
    <t>Name.262 Surname.262</t>
  </si>
  <si>
    <t>Name.122 Surname.122</t>
  </si>
  <si>
    <t>Name.156_Surname.156@thelargecompany.com</t>
  </si>
  <si>
    <t>Name.156 Surname.156</t>
  </si>
  <si>
    <t>Name.16_Surname.16@thelargecompany.com</t>
  </si>
  <si>
    <t>Name.16 Surname.16</t>
  </si>
  <si>
    <t>Name.240_Surname.240@thelargecompany.com</t>
  </si>
  <si>
    <t>Name.240 Surname.240</t>
  </si>
  <si>
    <t>Name.280_Surname.280@thelargecompany.com</t>
  </si>
  <si>
    <t>Name.280 Surname.280</t>
  </si>
  <si>
    <t>Name.305_Surname.305@thelargecompany.com</t>
  </si>
  <si>
    <t>Name.305 Surname.305</t>
  </si>
  <si>
    <t>Name.317_Surname.317@thelargecompany.com</t>
  </si>
  <si>
    <t>Name.317 Surname.317</t>
  </si>
  <si>
    <t>Name.391_Surname.391@thelargecompany.com</t>
  </si>
  <si>
    <t>Name.391 Surname.391</t>
  </si>
  <si>
    <t>Name.408_Surname.408@thelargecompany.com</t>
  </si>
  <si>
    <t>Name.408 Surname.408</t>
  </si>
  <si>
    <t>Name.434_Surname.434@thelargecompany.com</t>
  </si>
  <si>
    <t>Name.434 Surname.434</t>
  </si>
  <si>
    <t>Name.44_Surname.44@thelargecompany.com</t>
  </si>
  <si>
    <t>Name.44 Surname.44</t>
  </si>
  <si>
    <t>Name.461_Surname.461@thelargecompany.com</t>
  </si>
  <si>
    <t>Name.461 Surname.461</t>
  </si>
  <si>
    <t>Name.523_Surname.523@thelargecompany.com</t>
  </si>
  <si>
    <t>Name.523 Surname.523</t>
  </si>
  <si>
    <t>Name.550_Surname.550@thelargecompany.com</t>
  </si>
  <si>
    <t>Name.550 Surname.550</t>
  </si>
  <si>
    <t>Name.92_Surname.92@thelargecompany.com</t>
  </si>
  <si>
    <t>Name.92 Surname.92</t>
  </si>
  <si>
    <t>Name.107_Surname.107@thelargecompany.com</t>
  </si>
  <si>
    <t>Name.284 Surname.284</t>
  </si>
  <si>
    <t>Name.107 Surname.107</t>
  </si>
  <si>
    <t>Name.166_Surname.166@thelargecompany.com</t>
  </si>
  <si>
    <t>Name.166 Surname.166</t>
  </si>
  <si>
    <t>Name.227_Surname.227@thelargecompany.com</t>
  </si>
  <si>
    <t>Name.227 Surname.227</t>
  </si>
  <si>
    <t>Name.279_Surname.279@thelargecompany.com</t>
  </si>
  <si>
    <t>Name.279 Surname.279</t>
  </si>
  <si>
    <t>Name.36_Surname.36@thelargecompany.com</t>
  </si>
  <si>
    <t>Name.36 Surname.36</t>
  </si>
  <si>
    <t>Name.376_Surname.376@thelargecompany.com</t>
  </si>
  <si>
    <t>Name.376 Surname.376</t>
  </si>
  <si>
    <t>Name.426_Surname.426@thelargecompany.com</t>
  </si>
  <si>
    <t>Name.426 Surname.426</t>
  </si>
  <si>
    <t>Name.447_Surname.447@thelargecompany.com</t>
  </si>
  <si>
    <t>Name.447 Surname.447</t>
  </si>
  <si>
    <t>Name.487_Surname.487@thelargecompany.com</t>
  </si>
  <si>
    <t>Name.487 Surname.487</t>
  </si>
  <si>
    <t>Name.489_Surname.489@thelargecompany.com</t>
  </si>
  <si>
    <t>Name.489 Surname.489</t>
  </si>
  <si>
    <t>Name.501_Surname.501@thelargecompany.com</t>
  </si>
  <si>
    <t>Name.501 Surname.501</t>
  </si>
  <si>
    <t>Name.509_Surname.509@thelargecompany.com</t>
  </si>
  <si>
    <t>Name.509 Surname.509</t>
  </si>
  <si>
    <t>Name.547_Surname.547@thelargecompany.com</t>
  </si>
  <si>
    <t>Name.547 Surname.547</t>
  </si>
  <si>
    <t>Name.563_Surname.563@thelargecompany.com</t>
  </si>
  <si>
    <t>Name.563 Surname.563</t>
  </si>
  <si>
    <t>Name.613_Surname.613@thelargecompany.com</t>
  </si>
  <si>
    <t>Name.613 Surname.613</t>
  </si>
  <si>
    <t>Name.149_Surname.149@thelargecompany.com</t>
  </si>
  <si>
    <t>Name.380 Surname.380</t>
  </si>
  <si>
    <t>Name.149 Surname.149</t>
  </si>
  <si>
    <t>Name.187_Surname.187@thelargecompany.com</t>
  </si>
  <si>
    <t>Name.187 Surname.187</t>
  </si>
  <si>
    <t>Name.203_Surname.203@thelargecompany.com</t>
  </si>
  <si>
    <t>Name.203 Surname.203</t>
  </si>
  <si>
    <t>Name.274_Surname.274@thelargecompany.com</t>
  </si>
  <si>
    <t>Name.274 Surname.274</t>
  </si>
  <si>
    <t>Name.288_Surname.288@thelargecompany.com</t>
  </si>
  <si>
    <t>Name.288 Surname.288</t>
  </si>
  <si>
    <t>Name.316_Surname.316@thelargecompany.com</t>
  </si>
  <si>
    <t>Name.316 Surname.316</t>
  </si>
  <si>
    <t>Name.33_Surname.33@thelargecompany.com</t>
  </si>
  <si>
    <t>Name.33 Surname.33</t>
  </si>
  <si>
    <t>Name.349_Surname.349@thelargecompany.com</t>
  </si>
  <si>
    <t>Name.349 Surname.349</t>
  </si>
  <si>
    <t>Name.410_Surname.410@thelargecompany.com</t>
  </si>
  <si>
    <t>Name.410 Surname.410</t>
  </si>
  <si>
    <t>Name.460_Surname.460@thelargecompany.com</t>
  </si>
  <si>
    <t>Name.460 Surname.460</t>
  </si>
  <si>
    <t>Name.464_Surname.464@thelargecompany.com</t>
  </si>
  <si>
    <t>Name.464 Surname.464</t>
  </si>
  <si>
    <t>Name.488_Surname.488@thelargecompany.com</t>
  </si>
  <si>
    <t>Name.488 Surname.488</t>
  </si>
  <si>
    <t>Name.549_Surname.549@thelargecompany.com</t>
  </si>
  <si>
    <t>Name.549 Surname.549</t>
  </si>
  <si>
    <t>Name.575_Surname.575@thelargecompany.com</t>
  </si>
  <si>
    <t>Name.575 Surname.575</t>
  </si>
  <si>
    <t>Name.580_Surname.580@thelargecompany.com</t>
  </si>
  <si>
    <t>Name.580 Surname.580</t>
  </si>
  <si>
    <t>Name.582_Surname.582@thelargecompany.com</t>
  </si>
  <si>
    <t>Name.582 Surname.582</t>
  </si>
  <si>
    <t>Name.202_Surname.202@thelargecompany.com</t>
  </si>
  <si>
    <t>Name.436 Surname.436</t>
  </si>
  <si>
    <t>Name.202 Surname.202</t>
  </si>
  <si>
    <t>Name.276_Surname.276@thelargecompany.com</t>
  </si>
  <si>
    <t>Name.276 Surname.276</t>
  </si>
  <si>
    <t>Name.283_Surname.283@thelargecompany.com</t>
  </si>
  <si>
    <t>Name.283 Surname.283</t>
  </si>
  <si>
    <t>Name.292_Surname.292@thelargecompany.com</t>
  </si>
  <si>
    <t>Name.292 Surname.292</t>
  </si>
  <si>
    <t>Name.300_Surname.300@thelargecompany.com</t>
  </si>
  <si>
    <t>Name.300 Surname.300</t>
  </si>
  <si>
    <t>Name.331_Surname.331@thelargecompany.com</t>
  </si>
  <si>
    <t>Name.331 Surname.331</t>
  </si>
  <si>
    <t>Name.484_Surname.484@thelargecompany.com</t>
  </si>
  <si>
    <t>Name.484 Surname.484</t>
  </si>
  <si>
    <t>Name.538_Surname.538@thelargecompany.com</t>
  </si>
  <si>
    <t>Name.538 Surname.538</t>
  </si>
  <si>
    <t>Name.540_Surname.540@thelargecompany.com</t>
  </si>
  <si>
    <t>Name.540 Surname.540</t>
  </si>
  <si>
    <t>Name.589_Surname.589@thelargecompany.com</t>
  </si>
  <si>
    <t>Name.589 Surname.589</t>
  </si>
  <si>
    <t>Name.596_Surname.596@thelargecompany.com</t>
  </si>
  <si>
    <t>Name.596 Surname.596</t>
  </si>
  <si>
    <t>Name.597_Surname.597@thelargecompany.com</t>
  </si>
  <si>
    <t>Name.597 Surname.597</t>
  </si>
  <si>
    <t>Name.622_Surname.622@thelargecompany.com</t>
  </si>
  <si>
    <t>Name.622 Surname.622</t>
  </si>
  <si>
    <t>Name.640_Surname.640@thelargecompany.com</t>
  </si>
  <si>
    <t>Name.640 Surname.640</t>
  </si>
  <si>
    <t>Name.67_Surname.67@thelargecompany.com</t>
  </si>
  <si>
    <t>Name.67 Surname.67</t>
  </si>
  <si>
    <t>Name.89_Surname.89@thelargecompany.com</t>
  </si>
  <si>
    <t>Name.89 Surname.89</t>
  </si>
  <si>
    <t>Name.98_Surname.98@thelargecompany.com</t>
  </si>
  <si>
    <t>Name.98 Surname.98</t>
  </si>
  <si>
    <t>Name.100_Surname.100@thelargecompany.com</t>
  </si>
  <si>
    <t>Name.51 Surname.51</t>
  </si>
  <si>
    <t>Name.100 Surname.100</t>
  </si>
  <si>
    <t>Name.197_Surname.197@thelargecompany.com</t>
  </si>
  <si>
    <t>Name.197 Surname.197</t>
  </si>
  <si>
    <t>Name.210_Surname.210@thelargecompany.com</t>
  </si>
  <si>
    <t>Name.210 Surname.210</t>
  </si>
  <si>
    <t>Name.282_Surname.282@thelargecompany.com</t>
  </si>
  <si>
    <t>Name.282 Surname.282</t>
  </si>
  <si>
    <t>Name.320_Surname.320@thelargecompany.com</t>
  </si>
  <si>
    <t>Name.320 Surname.320</t>
  </si>
  <si>
    <t>Name.335_Surname.335@thelargecompany.com</t>
  </si>
  <si>
    <t>Name.335 Surname.335</t>
  </si>
  <si>
    <t>Name.346_Surname.346@thelargecompany.com</t>
  </si>
  <si>
    <t>Name.346 Surname.346</t>
  </si>
  <si>
    <t>Name.35_Surname.35@thelargecompany.com</t>
  </si>
  <si>
    <t>Name.35 Surname.35</t>
  </si>
  <si>
    <t>Name.403_Surname.403@thelargecompany.com</t>
  </si>
  <si>
    <t>Name.403 Surname.403</t>
  </si>
  <si>
    <t>Name.43_Surname.43@thelargecompany.com</t>
  </si>
  <si>
    <t>Name.43 Surname.43</t>
  </si>
  <si>
    <t>Name.493_Surname.493@thelargecompany.com</t>
  </si>
  <si>
    <t>Name.493 Surname.493</t>
  </si>
  <si>
    <t>Name.611_Surname.611@thelargecompany.com</t>
  </si>
  <si>
    <t>Name.611 Surname.611</t>
  </si>
  <si>
    <t>Name.612_Surname.612@thelargecompany.com</t>
  </si>
  <si>
    <t>Name.612 Surname.612</t>
  </si>
  <si>
    <t>Name.76_Surname.76@thelargecompany.com</t>
  </si>
  <si>
    <t>Name.76 Surname.76</t>
  </si>
  <si>
    <t>Name.82_Surname.82@thelargecompany.com</t>
  </si>
  <si>
    <t>Name.82 Surname.82</t>
  </si>
  <si>
    <t>Name.112_Surname.112@thelargecompany.com</t>
  </si>
  <si>
    <t>Name.513 Surname.513</t>
  </si>
  <si>
    <t>Name.112 Surname.112</t>
  </si>
  <si>
    <t>Name.121_Surname.121@thelargecompany.com</t>
  </si>
  <si>
    <t>Name.121 Surname.121</t>
  </si>
  <si>
    <t>Name.127_Surname.127@thelargecompany.com</t>
  </si>
  <si>
    <t>Name.127 Surname.127</t>
  </si>
  <si>
    <t>Name.14_Surname.14@thelargecompany.com</t>
  </si>
  <si>
    <t>Name.14 Surname.14</t>
  </si>
  <si>
    <t>Name.184_Surname.184@thelargecompany.com</t>
  </si>
  <si>
    <t>Name.184 Surname.184</t>
  </si>
  <si>
    <t>Name.246_Surname.246@thelargecompany.com</t>
  </si>
  <si>
    <t>Name.246 Surname.246</t>
  </si>
  <si>
    <t>Name.261_Surname.261@thelargecompany.com</t>
  </si>
  <si>
    <t>Name.261 Surname.261</t>
  </si>
  <si>
    <t>Name.278_Surname.278@thelargecompany.com</t>
  </si>
  <si>
    <t>Name.278 Surname.278</t>
  </si>
  <si>
    <t>Name.336_Surname.336@thelargecompany.com</t>
  </si>
  <si>
    <t>Name.336 Surname.336</t>
  </si>
  <si>
    <t>Name.369_Surname.369@thelargecompany.com</t>
  </si>
  <si>
    <t>Name.369 Surname.369</t>
  </si>
  <si>
    <t>Name.385_Surname.385@thelargecompany.com</t>
  </si>
  <si>
    <t>Name.385 Surname.385</t>
  </si>
  <si>
    <t>Name.396_Surname.396@thelargecompany.com</t>
  </si>
  <si>
    <t>Name.396 Surname.396</t>
  </si>
  <si>
    <t>Name.57_Surname.57@thelargecompany.com</t>
  </si>
  <si>
    <t>Name.57 Surname.57</t>
  </si>
  <si>
    <t>Name.581_Surname.581@thelargecompany.com</t>
  </si>
  <si>
    <t>Name.581 Surname.581</t>
  </si>
  <si>
    <t>Name.600_Surname.600@thelargecompany.com</t>
  </si>
  <si>
    <t>Name.600 Surname.600</t>
  </si>
  <si>
    <t>Name.95_Surname.95@thelargecompany.com</t>
  </si>
  <si>
    <t>Name.95 Surname.95</t>
  </si>
  <si>
    <t>Name.104_Surname.104@thelargecompany.com</t>
  </si>
  <si>
    <t>Name.638 Surname.638</t>
  </si>
  <si>
    <t>Name.104 Surname.104</t>
  </si>
  <si>
    <t>Name.135_Surname.135@thelargecompany.com</t>
  </si>
  <si>
    <t>Name.135 Surname.135</t>
  </si>
  <si>
    <t>Name.225_Surname.225@thelargecompany.com</t>
  </si>
  <si>
    <t>Name.225 Surname.225</t>
  </si>
  <si>
    <t>Name.235_Surname.235@thelargecompany.com</t>
  </si>
  <si>
    <t>Name.235 Surname.235</t>
  </si>
  <si>
    <t>Name.244_Surname.244@thelargecompany.com</t>
  </si>
  <si>
    <t>Name.244 Surname.244</t>
  </si>
  <si>
    <t>Name.355_Surname.355@thelargecompany.com</t>
  </si>
  <si>
    <t>Name.355 Surname.355</t>
  </si>
  <si>
    <t>Name.367_Surname.367@thelargecompany.com</t>
  </si>
  <si>
    <t>Name.367 Surname.367</t>
  </si>
  <si>
    <t>Name.41_Surname.41@thelargecompany.com</t>
  </si>
  <si>
    <t>Name.41 Surname.41</t>
  </si>
  <si>
    <t>Name.411_Surname.411@thelargecompany.com</t>
  </si>
  <si>
    <t>Name.411 Surname.411</t>
  </si>
  <si>
    <t>Name.433_Surname.433@thelargecompany.com</t>
  </si>
  <si>
    <t>Name.433 Surname.433</t>
  </si>
  <si>
    <t>Name.439_Surname.439@thelargecompany.com</t>
  </si>
  <si>
    <t>Name.439 Surname.439</t>
  </si>
  <si>
    <t>Name.454_Surname.454@thelargecompany.com</t>
  </si>
  <si>
    <t>Name.454 Surname.454</t>
  </si>
  <si>
    <t>Name.46_Surname.46@thelargecompany.com</t>
  </si>
  <si>
    <t>Name.46 Surname.46</t>
  </si>
  <si>
    <t>Name.565_Surname.565@thelargecompany.com</t>
  </si>
  <si>
    <t>Name.565 Surname.565</t>
  </si>
  <si>
    <t>Name.603_Surname.603@thelargecompany.com</t>
  </si>
  <si>
    <t>Name.603 Surname.603</t>
  </si>
  <si>
    <t>Name.63_Surname.63@thelargecompany.com</t>
  </si>
  <si>
    <t>Name.63 Surname.63</t>
  </si>
  <si>
    <t>Name.83_Surname.83@thelargecompany.com</t>
  </si>
  <si>
    <t>Name.83 Surname.83</t>
  </si>
  <si>
    <t>Name.85_Surname.85@thelargecompany.com</t>
  </si>
  <si>
    <t>Name.85 Surname.85</t>
  </si>
  <si>
    <t>Name.147_Surname.147@thelargecompany.com</t>
  </si>
  <si>
    <t>Name.70 Surname.70</t>
  </si>
  <si>
    <t>Name.147 Surname.147</t>
  </si>
  <si>
    <t>Name.195_Surname.195@thelargecompany.com</t>
  </si>
  <si>
    <t>Name.195 Surname.195</t>
  </si>
  <si>
    <t>Name.207_Surname.207@thelargecompany.com</t>
  </si>
  <si>
    <t>Name.207 Surname.207</t>
  </si>
  <si>
    <t>Name.29_Surname.29@thelargecompany.com</t>
  </si>
  <si>
    <t>Name.29 Surname.29</t>
  </si>
  <si>
    <t>Name.303_Surname.303@thelargecompany.com</t>
  </si>
  <si>
    <t>Name.303 Surname.303</t>
  </si>
  <si>
    <t>Name.326_Surname.326@thelargecompany.com</t>
  </si>
  <si>
    <t>Name.326 Surname.326</t>
  </si>
  <si>
    <t>Name.334_Surname.334@thelargecompany.com</t>
  </si>
  <si>
    <t>Name.334 Surname.334</t>
  </si>
  <si>
    <t>Name.348_Surname.348@thelargecompany.com</t>
  </si>
  <si>
    <t>Name.348 Surname.348</t>
  </si>
  <si>
    <t>Name.354_Surname.354@thelargecompany.com</t>
  </si>
  <si>
    <t>Name.354 Surname.354</t>
  </si>
  <si>
    <t>Name.365_Surname.365@thelargecompany.com</t>
  </si>
  <si>
    <t>Name.365 Surname.365</t>
  </si>
  <si>
    <t>Name.4_Surname.4@thelargecompany.com</t>
  </si>
  <si>
    <t>Name.4 Surname.4</t>
  </si>
  <si>
    <t>Name.402_Surname.402@thelargecompany.com</t>
  </si>
  <si>
    <t>Name.402 Surname.402</t>
  </si>
  <si>
    <t>Name.437_Surname.437@thelargecompany.com</t>
  </si>
  <si>
    <t>Name.437 Surname.437</t>
  </si>
  <si>
    <t>Name.555_Surname.555@thelargecompany.com</t>
  </si>
  <si>
    <t>Name.555 Surname.555</t>
  </si>
  <si>
    <t>Name.573_Surname.573@thelargecompany.com</t>
  </si>
  <si>
    <t>Name.573 Surname.573</t>
  </si>
  <si>
    <t>Name.625_Surname.625@thelargecompany.com</t>
  </si>
  <si>
    <t>Name.625 Surname.625</t>
  </si>
  <si>
    <t>Name.155_Surname.155@thelargecompany.com</t>
  </si>
  <si>
    <t>Name.296 Surname.296</t>
  </si>
  <si>
    <t>Name.155 Surname.155</t>
  </si>
  <si>
    <t>Name.163_Surname.163@thelargecompany.com</t>
  </si>
  <si>
    <t>Name.163 Surname.163</t>
  </si>
  <si>
    <t>Name.189_Surname.189@thelargecompany.com</t>
  </si>
  <si>
    <t>Name.189 Surname.189</t>
  </si>
  <si>
    <t>Name.218_Surname.218@thelargecompany.com</t>
  </si>
  <si>
    <t>Name.218 Surname.218</t>
  </si>
  <si>
    <t>Name.238_Surname.238@thelargecompany.com</t>
  </si>
  <si>
    <t>Name.238 Surname.238</t>
  </si>
  <si>
    <t>Name.271_Surname.271@thelargecompany.com</t>
  </si>
  <si>
    <t>Name.271 Surname.271</t>
  </si>
  <si>
    <t>Name.290_Surname.290@thelargecompany.com</t>
  </si>
  <si>
    <t>Name.290 Surname.290</t>
  </si>
  <si>
    <t>Name.297_Surname.297@thelargecompany.com</t>
  </si>
  <si>
    <t>Name.297 Surname.297</t>
  </si>
  <si>
    <t>Name.315_Surname.315@thelargecompany.com</t>
  </si>
  <si>
    <t>Name.315 Surname.315</t>
  </si>
  <si>
    <t>Name.318_Surname.318@thelargecompany.com</t>
  </si>
  <si>
    <t>Name.318 Surname.318</t>
  </si>
  <si>
    <t>Name.371_Surname.371@thelargecompany.com</t>
  </si>
  <si>
    <t>Name.371 Surname.371</t>
  </si>
  <si>
    <t>Name.407_Surname.407@thelargecompany.com</t>
  </si>
  <si>
    <t>Name.407 Surname.407</t>
  </si>
  <si>
    <t>Name.466_Surname.466@thelargecompany.com</t>
  </si>
  <si>
    <t>Name.466 Surname.466</t>
  </si>
  <si>
    <t>Name.512_Surname.512@thelargecompany.com</t>
  </si>
  <si>
    <t>Name.512 Surname.512</t>
  </si>
  <si>
    <t>Name.554_Surname.554@thelargecompany.com</t>
  </si>
  <si>
    <t>Name.554 Surname.554</t>
  </si>
  <si>
    <t>Name.572_Surname.572@thelargecompany.com</t>
  </si>
  <si>
    <t>Name.572 Surname.572</t>
  </si>
  <si>
    <t>Name.643_Surname.643@thelargecompany.com</t>
  </si>
  <si>
    <t>Name.643 Surname.643</t>
  </si>
  <si>
    <t>Name.91_Surname.91@thelargecompany.com</t>
  </si>
  <si>
    <t>Name.91 Surname.91</t>
  </si>
  <si>
    <t>Name.12_Surname.12@thelargecompany.com</t>
  </si>
  <si>
    <t>Name.342 Surname.342</t>
  </si>
  <si>
    <t>Name.12 Surname.12</t>
  </si>
  <si>
    <t>Name.161_Surname.161@thelargecompany.com</t>
  </si>
  <si>
    <t>Name.161 Surname.161</t>
  </si>
  <si>
    <t>Name.201_Surname.201@thelargecompany.com</t>
  </si>
  <si>
    <t>Name.201 Surname.201</t>
  </si>
  <si>
    <t>Name.21_Surname.21@thelargecompany.com</t>
  </si>
  <si>
    <t>Name.21 Surname.21</t>
  </si>
  <si>
    <t>Name.232_Surname.232@thelargecompany.com</t>
  </si>
  <si>
    <t>Name.232 Surname.232</t>
  </si>
  <si>
    <t>Name.233_Surname.233@thelargecompany.com</t>
  </si>
  <si>
    <t>Name.233 Surname.233</t>
  </si>
  <si>
    <t>Name.37_Surname.37@thelargecompany.com</t>
  </si>
  <si>
    <t>Name.37 Surname.37</t>
  </si>
  <si>
    <t>Name.370_Surname.370@thelargecompany.com</t>
  </si>
  <si>
    <t>Name.370 Surname.370</t>
  </si>
  <si>
    <t>Name.378_Surname.378@thelargecompany.com</t>
  </si>
  <si>
    <t>Name.378 Surname.378</t>
  </si>
  <si>
    <t>Name.393_Surname.393@thelargecompany.com</t>
  </si>
  <si>
    <t>Name.393 Surname.393</t>
  </si>
  <si>
    <t>Name.415_Surname.415@thelargecompany.com</t>
  </si>
  <si>
    <t>Name.415 Surname.415</t>
  </si>
  <si>
    <t>Name.482_Surname.482@thelargecompany.com</t>
  </si>
  <si>
    <t>Name.482 Surname.482</t>
  </si>
  <si>
    <t>Name.497_Surname.497@thelargecompany.com</t>
  </si>
  <si>
    <t>Name.497 Surname.497</t>
  </si>
  <si>
    <t>Name.517_Surname.517@thelargecompany.com</t>
  </si>
  <si>
    <t>Name.517 Surname.517</t>
  </si>
  <si>
    <t>Name.587_Surname.587@thelargecompany.com</t>
  </si>
  <si>
    <t>Name.587 Surname.587</t>
  </si>
  <si>
    <t>Name.607_Surname.607@thelargecompany.com</t>
  </si>
  <si>
    <t>Name.607 Surname.607</t>
  </si>
  <si>
    <t>Name.608_Surname.608@thelargecompany.com</t>
  </si>
  <si>
    <t>Name.608 Surname.608</t>
  </si>
  <si>
    <t>Name.637_Surname.637@thelargecompany.com</t>
  </si>
  <si>
    <t>Name.637 Surname.637</t>
  </si>
  <si>
    <t>Name.249_Surname.249@thelargecompany.com</t>
  </si>
  <si>
    <t>Name.47 Surname.47</t>
  </si>
  <si>
    <t>Name.249 Surname.249</t>
  </si>
  <si>
    <t>Name.254_Surname.254@thelargecompany.com</t>
  </si>
  <si>
    <t>Name.254 Surname.254</t>
  </si>
  <si>
    <t>Name.285_Surname.285@thelargecompany.com</t>
  </si>
  <si>
    <t>Name.285 Surname.285</t>
  </si>
  <si>
    <t>Name.399_Surname.399@thelargecompany.com</t>
  </si>
  <si>
    <t>Name.399 Surname.399</t>
  </si>
  <si>
    <t>Name.478_Surname.478@thelargecompany.com</t>
  </si>
  <si>
    <t>Name.478 Surname.478</t>
  </si>
  <si>
    <t>Name.498_Surname.498@thelargecompany.com</t>
  </si>
  <si>
    <t>Name.498 Surname.498</t>
  </si>
  <si>
    <t>Name.539_Surname.539@thelargecompany.com</t>
  </si>
  <si>
    <t>Name.539 Surname.539</t>
  </si>
  <si>
    <t>Name.560_Surname.560@thelargecompany.com</t>
  </si>
  <si>
    <t>Name.560 Surname.560</t>
  </si>
  <si>
    <t>Name.570_Surname.570@thelargecompany.com</t>
  </si>
  <si>
    <t>Name.570 Surname.570</t>
  </si>
  <si>
    <t>Name.633_Surname.633@thelargecompany.com</t>
  </si>
  <si>
    <t>Name.633 Surname.633</t>
  </si>
  <si>
    <t>Name.80_Surname.80@thelargecompany.com</t>
  </si>
  <si>
    <t>Name.80 Surname.80</t>
  </si>
  <si>
    <t>Name.99_Surname.99@thelargecompany.com</t>
  </si>
  <si>
    <t>Name.99 Surname.99</t>
  </si>
  <si>
    <t>Name.115_Surname.115@thelargecompany.com</t>
  </si>
  <si>
    <t>Name.471 Surname.471</t>
  </si>
  <si>
    <t>Name.115 Surname.115</t>
  </si>
  <si>
    <t>Name.123_Surname.123@thelargecompany.com</t>
  </si>
  <si>
    <t>Name.123 Surname.123</t>
  </si>
  <si>
    <t>Name.133_Surname.133@thelargecompany.com</t>
  </si>
  <si>
    <t>Name.133 Surname.133</t>
  </si>
  <si>
    <t>Name.148_Surname.148@thelargecompany.com</t>
  </si>
  <si>
    <t>Name.148 Surname.148</t>
  </si>
  <si>
    <t>Name.164_Surname.164@thelargecompany.com</t>
  </si>
  <si>
    <t>Name.164 Surname.164</t>
  </si>
  <si>
    <t>Name.242_Surname.242@thelargecompany.com</t>
  </si>
  <si>
    <t>Name.242 Surname.242</t>
  </si>
  <si>
    <t>Name.250_Surname.250@thelargecompany.com</t>
  </si>
  <si>
    <t>Name.250 Surname.250</t>
  </si>
  <si>
    <t>Name.3_Surname.3@thelargecompany.com</t>
  </si>
  <si>
    <t>Name.3 Surname.3</t>
  </si>
  <si>
    <t>Name.339_Surname.339@thelargecompany.com</t>
  </si>
  <si>
    <t>Name.339 Surname.339</t>
  </si>
  <si>
    <t>Name.34_Surname.34@thelargecompany.com</t>
  </si>
  <si>
    <t>Name.34 Surname.34</t>
  </si>
  <si>
    <t>Name.375_Surname.375@thelargecompany.com</t>
  </si>
  <si>
    <t>Name.375 Surname.375</t>
  </si>
  <si>
    <t>Name.387_Surname.387@thelargecompany.com</t>
  </si>
  <si>
    <t>Name.387 Surname.387</t>
  </si>
  <si>
    <t>Name.412_Surname.412@thelargecompany.com</t>
  </si>
  <si>
    <t>Name.412 Surname.412</t>
  </si>
  <si>
    <t>Name.485_Surname.485@thelargecompany.com</t>
  </si>
  <si>
    <t>Name.485 Surname.485</t>
  </si>
  <si>
    <t>Name.556_Surname.556@thelargecompany.com</t>
  </si>
  <si>
    <t>Name.556 Surname.556</t>
  </si>
  <si>
    <t>Name.623_Surname.623@thelargecompany.com</t>
  </si>
  <si>
    <t>Name.623 Surname.623</t>
  </si>
  <si>
    <t>Name.628_Surname.628@thelargecompany.com</t>
  </si>
  <si>
    <t>Name.628 Surname.628</t>
  </si>
  <si>
    <t>Name.86_Surname.86@thelargecompany.com</t>
  </si>
  <si>
    <t>Name.86 Surname.86</t>
  </si>
  <si>
    <t>Name.151_Surname.151@thelargecompany.com</t>
  </si>
  <si>
    <t>Name.564 Surname.564</t>
  </si>
  <si>
    <t>Name.151 Surname.151</t>
  </si>
  <si>
    <t>Name.209_Surname.209@thelargecompany.com</t>
  </si>
  <si>
    <t>Name.209 Surname.209</t>
  </si>
  <si>
    <t>Name.243_Surname.243@thelargecompany.com</t>
  </si>
  <si>
    <t>Name.243 Surname.243</t>
  </si>
  <si>
    <t>Name.319_Surname.319@thelargecompany.com</t>
  </si>
  <si>
    <t>Name.319 Surname.319</t>
  </si>
  <si>
    <t>Name.333_Surname.333@thelargecompany.com</t>
  </si>
  <si>
    <t>Name.333 Surname.333</t>
  </si>
  <si>
    <t>Name.350_Surname.350@thelargecompany.com</t>
  </si>
  <si>
    <t>Name.350 Surname.350</t>
  </si>
  <si>
    <t>Name.398_Surname.398@thelargecompany.com</t>
  </si>
  <si>
    <t>Name.398 Surname.398</t>
  </si>
  <si>
    <t>Name.442_Surname.442@thelargecompany.com</t>
  </si>
  <si>
    <t>Name.442 Surname.442</t>
  </si>
  <si>
    <t>Name.456_Surname.456@thelargecompany.com</t>
  </si>
  <si>
    <t>Name.456 Surname.456</t>
  </si>
  <si>
    <t>Name.5_Surname.5@thelargecompany.com</t>
  </si>
  <si>
    <t>Name.5 Surname.5</t>
  </si>
  <si>
    <t>Name.50_Surname.50@thelargecompany.com</t>
  </si>
  <si>
    <t>Name.50 Surname.50</t>
  </si>
  <si>
    <t>Name.56_Surname.56@thelargecompany.com</t>
  </si>
  <si>
    <t>Name.56 Surname.56</t>
  </si>
  <si>
    <t>Name.605_Surname.605@thelargecompany.com</t>
  </si>
  <si>
    <t>Name.605 Surname.605</t>
  </si>
  <si>
    <t>Name.15_Surname.15@thelargecompany.com</t>
  </si>
  <si>
    <t>Name.8 Surname.8</t>
  </si>
  <si>
    <t>Name.15 Surname.15</t>
  </si>
  <si>
    <t>Name.159_Surname.159@thelargecompany.com</t>
  </si>
  <si>
    <t>Name.159 Surname.159</t>
  </si>
  <si>
    <t>Name.188_Surname.188@thelargecompany.com</t>
  </si>
  <si>
    <t>Name.188 Surname.188</t>
  </si>
  <si>
    <t>Name.205_Surname.205@thelargecompany.com</t>
  </si>
  <si>
    <t>Name.205 Surname.205</t>
  </si>
  <si>
    <t>Name.269_Surname.269@thelargecompany.com</t>
  </si>
  <si>
    <t>Name.269 Surname.269</t>
  </si>
  <si>
    <t>Name.295_Surname.295@thelargecompany.com</t>
  </si>
  <si>
    <t>Name.295 Surname.295</t>
  </si>
  <si>
    <t>Name.401_Surname.401@thelargecompany.com</t>
  </si>
  <si>
    <t>Name.401 Surname.401</t>
  </si>
  <si>
    <t>Name.420_Surname.420@thelargecompany.com</t>
  </si>
  <si>
    <t>Name.420 Surname.420</t>
  </si>
  <si>
    <t>Name.431_Surname.431@thelargecompany.com</t>
  </si>
  <si>
    <t>Name.431 Surname.431</t>
  </si>
  <si>
    <t>Name.440_Surname.440@thelargecompany.com</t>
  </si>
  <si>
    <t>Name.440 Surname.440</t>
  </si>
  <si>
    <t>Name.465_Surname.465@thelargecompany.com</t>
  </si>
  <si>
    <t>Name.465 Surname.465</t>
  </si>
  <si>
    <t>Name.500_Surname.500@thelargecompany.com</t>
  </si>
  <si>
    <t>Name.500 Surname.500</t>
  </si>
  <si>
    <t>Name.508_Surname.508@thelargecompany.com</t>
  </si>
  <si>
    <t>Name.508 Surname.508</t>
  </si>
  <si>
    <t>Name.531_Surname.531@thelargecompany.com</t>
  </si>
  <si>
    <t>Name.531 Surname.531</t>
  </si>
  <si>
    <t>Name.536_Surname.536@thelargecompany.com</t>
  </si>
  <si>
    <t>Name.536 Surname.536</t>
  </si>
  <si>
    <t>Name.541_Surname.541@thelargecompany.com</t>
  </si>
  <si>
    <t>Name.541 Surname.541</t>
  </si>
  <si>
    <t>Name.579_Surname.579@thelargecompany.com</t>
  </si>
  <si>
    <t>Name.579 Surname.579</t>
  </si>
  <si>
    <t>Name.629_Surname.629@thelargecompany.com</t>
  </si>
  <si>
    <t>Name.629 Surname.629</t>
  </si>
  <si>
    <t>Name.114_Surname.114@thelargecompany.com</t>
  </si>
  <si>
    <t>Name.10 Surname.10</t>
  </si>
  <si>
    <t>Name.114 Surname.114</t>
  </si>
  <si>
    <t xml:space="preserve"> </t>
  </si>
  <si>
    <t>Name.124_Surname.124@thelargecompany.com</t>
  </si>
  <si>
    <t>Name.124 Surname.124</t>
  </si>
  <si>
    <t>Name.146_Surname.146@thelargecompany.com</t>
  </si>
  <si>
    <t>Name.146 Surname.146</t>
  </si>
  <si>
    <t>Name.158_Surname.158@thelargecompany.com</t>
  </si>
  <si>
    <t>Name.158 Surname.158</t>
  </si>
  <si>
    <t>Name.170_Surname.170@thelargecompany.com</t>
  </si>
  <si>
    <t>Name.170 Surname.170</t>
  </si>
  <si>
    <t>Name.200_Surname.200@thelargecompany.com</t>
  </si>
  <si>
    <t>Name.200 Surname.200</t>
  </si>
  <si>
    <t>Name.24_Surname.24@thelargecompany.com</t>
  </si>
  <si>
    <t>Name.24 Surname.24</t>
  </si>
  <si>
    <t>Name.245_Surname.245@thelargecompany.com</t>
  </si>
  <si>
    <t>Name.245 Surname.245</t>
  </si>
  <si>
    <t>Name.405_Surname.405@thelargecompany.com</t>
  </si>
  <si>
    <t>Name.405 Surname.405</t>
  </si>
  <si>
    <t>Name.453_Surname.453@thelargecompany.com</t>
  </si>
  <si>
    <t>Name.453 Surname.453</t>
  </si>
  <si>
    <t>Name.495_Surname.495@thelargecompany.com</t>
  </si>
  <si>
    <t>Name.495 Surname.495</t>
  </si>
  <si>
    <t>Name.526_Surname.526@thelargecompany.com</t>
  </si>
  <si>
    <t>Name.526 Surname.526</t>
  </si>
  <si>
    <t>Name.545_Surname.545@thelargecompany.com</t>
  </si>
  <si>
    <t>Name.545 Surname.545</t>
  </si>
  <si>
    <t>Name.571_Surname.571@thelargecompany.com</t>
  </si>
  <si>
    <t>Name.571 Surname.571</t>
  </si>
  <si>
    <t>Name.604_Surname.604@thelargecompany.com</t>
  </si>
  <si>
    <t>Name.604 Surname.604</t>
  </si>
  <si>
    <t>Name.636_Surname.636@thelargecompany.com</t>
  </si>
  <si>
    <t>Name.636 Surname.636</t>
  </si>
  <si>
    <t>Name.78_Surname.78@thelargecompany.com</t>
  </si>
  <si>
    <t>Name.78 Surname.78</t>
  </si>
  <si>
    <t>Name.11_Surname.11@thelargecompany.com</t>
  </si>
  <si>
    <t>Name.178 Surname.178</t>
  </si>
  <si>
    <t>Name.11 Surname.11</t>
  </si>
  <si>
    <t>Name.132_Surname.132@thelargecompany.com</t>
  </si>
  <si>
    <t>Name.132 Surname.132</t>
  </si>
  <si>
    <t>Name.154_Surname.154@thelargecompany.com</t>
  </si>
  <si>
    <t>Name.154 Surname.154</t>
  </si>
  <si>
    <t>Name.168_Surname.168@thelargecompany.com</t>
  </si>
  <si>
    <t>Name.168 Surname.168</t>
  </si>
  <si>
    <t>Name.2_Surname.2@thelargecompany.com</t>
  </si>
  <si>
    <t>Name.2 Surname.2</t>
  </si>
  <si>
    <t>Name.221_Surname.221@thelargecompany.com</t>
  </si>
  <si>
    <t>Name.221 Surname.221</t>
  </si>
  <si>
    <t>Name.226_Surname.226@thelargecompany.com</t>
  </si>
  <si>
    <t>Name.226 Surname.226</t>
  </si>
  <si>
    <t>Name.265_Surname.265@thelargecompany.com</t>
  </si>
  <si>
    <t>Name.265 Surname.265</t>
  </si>
  <si>
    <t>Name.281_Surname.281@thelargecompany.com</t>
  </si>
  <si>
    <t>Name.281 Surname.281</t>
  </si>
  <si>
    <t>Name.397_Surname.397@thelargecompany.com</t>
  </si>
  <si>
    <t>Name.397 Surname.397</t>
  </si>
  <si>
    <t>Name.42_Surname.42@thelargecompany.com</t>
  </si>
  <si>
    <t>Name.42 Surname.42</t>
  </si>
  <si>
    <t>Name.458_Surname.458@thelargecompany.com</t>
  </si>
  <si>
    <t>Name.458 Surname.458</t>
  </si>
  <si>
    <t>Name.552_Surname.552@thelargecompany.com</t>
  </si>
  <si>
    <t>Name.552 Surname.552</t>
  </si>
  <si>
    <t>Name.578_Surname.578@thelargecompany.com</t>
  </si>
  <si>
    <t>Name.578 Surname.578</t>
  </si>
  <si>
    <t>Name.630_Surname.630@thelargecompany.com</t>
  </si>
  <si>
    <t>Name.630 Surname.630</t>
  </si>
  <si>
    <t>Name.641_Surname.641@thelargecompany.com</t>
  </si>
  <si>
    <t>Name.641 Surname.641</t>
  </si>
  <si>
    <t>Name.126_Surname.126@thelargecompany.com</t>
  </si>
  <si>
    <t>Name.206 Surname.206</t>
  </si>
  <si>
    <t>Name.126 Surname.126</t>
  </si>
  <si>
    <t>Name.175_Surname.175@thelargecompany.com</t>
  </si>
  <si>
    <t>Name.175 Surname.175</t>
  </si>
  <si>
    <t>Name.185_Surname.185@thelargecompany.com</t>
  </si>
  <si>
    <t>Name.185 Surname.185</t>
  </si>
  <si>
    <t>Name.231_Surname.231@thelargecompany.com</t>
  </si>
  <si>
    <t>Name.231 Surname.231</t>
  </si>
  <si>
    <t>Name.273_Surname.273@thelargecompany.com</t>
  </si>
  <si>
    <t>Name.273 Surname.273</t>
  </si>
  <si>
    <t>Name.294_Surname.294@thelargecompany.com</t>
  </si>
  <si>
    <t>Name.294 Surname.294</t>
  </si>
  <si>
    <t>Name.309_Surname.309@thelargecompany.com</t>
  </si>
  <si>
    <t>Name.309 Surname.309</t>
  </si>
  <si>
    <t>Name.323_Surname.323@thelargecompany.com</t>
  </si>
  <si>
    <t>Name.323 Surname.323</t>
  </si>
  <si>
    <t>Name.351_Surname.351@thelargecompany.com</t>
  </si>
  <si>
    <t>Name.351 Surname.351</t>
  </si>
  <si>
    <t>Name.359_Surname.359@thelargecompany.com</t>
  </si>
  <si>
    <t>Name.359 Surname.359</t>
  </si>
  <si>
    <t>Name.392_Surname.392@thelargecompany.com</t>
  </si>
  <si>
    <t>Name.392 Surname.392</t>
  </si>
  <si>
    <t>Name.395_Surname.395@thelargecompany.com</t>
  </si>
  <si>
    <t>Name.395 Surname.395</t>
  </si>
  <si>
    <t>Name.443_Surname.443@thelargecompany.com</t>
  </si>
  <si>
    <t>Name.443 Surname.443</t>
  </si>
  <si>
    <t>Name.445_Surname.445@thelargecompany.com</t>
  </si>
  <si>
    <t>Name.445 Surname.445</t>
  </si>
  <si>
    <t>Name.455_Surname.455@thelargecompany.com</t>
  </si>
  <si>
    <t>Name.455 Surname.455</t>
  </si>
  <si>
    <t>Name.483_Surname.483@thelargecompany.com</t>
  </si>
  <si>
    <t>Name.483 Surname.483</t>
  </si>
  <si>
    <t>Name.499_Surname.499@thelargecompany.com</t>
  </si>
  <si>
    <t>Name.499 Surname.499</t>
  </si>
  <si>
    <t>Name.504_Surname.504@thelargecompany.com</t>
  </si>
  <si>
    <t>Name.504 Surname.504</t>
  </si>
  <si>
    <t>Name.510_Surname.510@thelargecompany.com</t>
  </si>
  <si>
    <t>Name.510 Surname.510</t>
  </si>
  <si>
    <t>Name.528_Surname.528@thelargecompany.com</t>
  </si>
  <si>
    <t>Name.528 Surname.528</t>
  </si>
  <si>
    <t>Name.590_Surname.590@thelargecompany.com</t>
  </si>
  <si>
    <t>Name.590 Surname.590</t>
  </si>
  <si>
    <t>Name.593_Surname.593@thelargecompany.com</t>
  </si>
  <si>
    <t>Name.593 Surname.593</t>
  </si>
  <si>
    <t>Name.609_Surname.609@thelargecompany.com</t>
  </si>
  <si>
    <t>Name.609 Surname.609</t>
  </si>
  <si>
    <t>Name.113_Surname.113@thelargecompany.com</t>
  </si>
  <si>
    <t>Name.266 Surname.266</t>
  </si>
  <si>
    <t>Name.113 Surname.113</t>
  </si>
  <si>
    <t>Name.145_Surname.145@thelargecompany.com</t>
  </si>
  <si>
    <t>Name.145 Surname.145</t>
  </si>
  <si>
    <t>Name.212_Surname.212@thelargecompany.com</t>
  </si>
  <si>
    <t>Name.212 Surname.212</t>
  </si>
  <si>
    <t>Name.213_Surname.213@thelargecompany.com</t>
  </si>
  <si>
    <t>Name.213 Surname.213</t>
  </si>
  <si>
    <t>Name.23_Surname.23@thelargecompany.com</t>
  </si>
  <si>
    <t>Name.23 Surname.23</t>
  </si>
  <si>
    <t>Name.234_Surname.234@thelargecompany.com</t>
  </si>
  <si>
    <t>Name.234 Surname.234</t>
  </si>
  <si>
    <t>Name.267_Surname.267@thelargecompany.com</t>
  </si>
  <si>
    <t>Name.267 Surname.267</t>
  </si>
  <si>
    <t>Name.301_Surname.301@thelargecompany.com</t>
  </si>
  <si>
    <t>Name.301 Surname.301</t>
  </si>
  <si>
    <t>Name.308_Surname.308@thelargecompany.com</t>
  </si>
  <si>
    <t>Name.308 Surname.308</t>
  </si>
  <si>
    <t>Name.356_Surname.356@thelargecompany.com</t>
  </si>
  <si>
    <t>Name.356 Surname.356</t>
  </si>
  <si>
    <t>Name.39_Surname.39@thelargecompany.com</t>
  </si>
  <si>
    <t>Name.39 Surname.39</t>
  </si>
  <si>
    <t>Name.476_Surname.476@thelargecompany.com</t>
  </si>
  <si>
    <t>Name.476 Surname.476</t>
  </si>
  <si>
    <t>Name.55_Surname.55@thelargecompany.com</t>
  </si>
  <si>
    <t>Name.55 Surname.55</t>
  </si>
  <si>
    <t>Name.621_Surname.621@thelargecompany.com</t>
  </si>
  <si>
    <t>Name.621 Surname.621</t>
  </si>
  <si>
    <t>Name.7_Surname.7@thelargecompany.com</t>
  </si>
  <si>
    <t>Name.7 Surname.7</t>
  </si>
  <si>
    <t>Name.9_Surname.9@thelargecompany.com</t>
  </si>
  <si>
    <t>Name.9 Surname.9</t>
  </si>
  <si>
    <t>Name.165_Surname.165@thelargecompany.com</t>
  </si>
  <si>
    <t>Name.287 Surname.287</t>
  </si>
  <si>
    <t>Name.165 Surname.165</t>
  </si>
  <si>
    <t>Name.17_Surname.17@thelargecompany.com</t>
  </si>
  <si>
    <t>Name.17 Surname.17</t>
  </si>
  <si>
    <t>Name.199_Surname.199@thelargecompany.com</t>
  </si>
  <si>
    <t>Name.199 Surname.199</t>
  </si>
  <si>
    <t>Name.230_Surname.230@thelargecompany.com</t>
  </si>
  <si>
    <t>Name.230 Surname.230</t>
  </si>
  <si>
    <t>Name.257_Surname.257@thelargecompany.com</t>
  </si>
  <si>
    <t>Name.257 Surname.257</t>
  </si>
  <si>
    <t>Name.260_Surname.260@thelargecompany.com</t>
  </si>
  <si>
    <t>Name.260 Surname.260</t>
  </si>
  <si>
    <t>Name.268_Surname.268@thelargecompany.com</t>
  </si>
  <si>
    <t>Name.268 Surname.268</t>
  </si>
  <si>
    <t>Name.313_Surname.313@thelargecompany.com</t>
  </si>
  <si>
    <t>Name.313 Surname.313</t>
  </si>
  <si>
    <t>Name.330_Surname.330@thelargecompany.com</t>
  </si>
  <si>
    <t>Name.330 Surname.330</t>
  </si>
  <si>
    <t>Name.390_Surname.390@thelargecompany.com</t>
  </si>
  <si>
    <t>Name.390 Surname.390</t>
  </si>
  <si>
    <t>Name.400_Surname.400@thelargecompany.com</t>
  </si>
  <si>
    <t>Name.400 Surname.400</t>
  </si>
  <si>
    <t>Name.404_Surname.404@thelargecompany.com</t>
  </si>
  <si>
    <t>Name.404 Surname.404</t>
  </si>
  <si>
    <t>Name.474_Surname.474@thelargecompany.com</t>
  </si>
  <si>
    <t>Name.474 Surname.474</t>
  </si>
  <si>
    <t>Name.544_Surname.544@thelargecompany.com</t>
  </si>
  <si>
    <t>Name.544 Surname.544</t>
  </si>
  <si>
    <t>Name.567_Surname.567@thelargecompany.com</t>
  </si>
  <si>
    <t>Name.567 Surname.567</t>
  </si>
  <si>
    <t>Name.59_Surname.59@thelargecompany.com</t>
  </si>
  <si>
    <t>Name.59 Surname.59</t>
  </si>
  <si>
    <t>Name.642_Surname.642@thelargecompany.com</t>
  </si>
  <si>
    <t>Name.642 Surname.642</t>
  </si>
  <si>
    <t>Name.75_Surname.75@thelargecompany.com</t>
  </si>
  <si>
    <t>Name.75 Surname.75</t>
  </si>
  <si>
    <t>Name.120_Surname.120@thelargecompany.com</t>
  </si>
  <si>
    <t>Name.304 Surname.304</t>
  </si>
  <si>
    <t>Name.120 Surname.120</t>
  </si>
  <si>
    <t>Name.125_Surname.125@thelargecompany.com</t>
  </si>
  <si>
    <t>Name.125 Surname.125</t>
  </si>
  <si>
    <t>Name.142_Surname.142@thelargecompany.com</t>
  </si>
  <si>
    <t>Name.142 Surname.142</t>
  </si>
  <si>
    <t>Name.182_Surname.182@thelargecompany.com</t>
  </si>
  <si>
    <t>Name.182 Surname.182</t>
  </si>
  <si>
    <t>Name.193_Surname.193@thelargecompany.com</t>
  </si>
  <si>
    <t>Name.193 Surname.193</t>
  </si>
  <si>
    <t>Name.211_Surname.211@thelargecompany.com</t>
  </si>
  <si>
    <t>Name.211 Surname.211</t>
  </si>
  <si>
    <t>Name.253_Surname.253@thelargecompany.com</t>
  </si>
  <si>
    <t>Name.253 Surname.253</t>
  </si>
  <si>
    <t>Name.30_Surname.30@thelargecompany.com</t>
  </si>
  <si>
    <t>Name.30 Surname.30</t>
  </si>
  <si>
    <t>Name.358_Surname.358@thelargecompany.com</t>
  </si>
  <si>
    <t>Name.358 Surname.358</t>
  </si>
  <si>
    <t>Name.364_Surname.364@thelargecompany.com</t>
  </si>
  <si>
    <t>Name.364 Surname.364</t>
  </si>
  <si>
    <t>Name.372_Surname.372@thelargecompany.com</t>
  </si>
  <si>
    <t>Name.372 Surname.372</t>
  </si>
  <si>
    <t>Name.406_Surname.406@thelargecompany.com</t>
  </si>
  <si>
    <t>Name.406 Surname.406</t>
  </si>
  <si>
    <t>Name.444_Surname.444@thelargecompany.com</t>
  </si>
  <si>
    <t>Name.444 Surname.444</t>
  </si>
  <si>
    <t>Name.486_Surname.486@thelargecompany.com</t>
  </si>
  <si>
    <t>Name.486 Surname.486</t>
  </si>
  <si>
    <t>Name.506_Surname.506@thelargecompany.com</t>
  </si>
  <si>
    <t>Name.506 Surname.506</t>
  </si>
  <si>
    <t>Name.522_Surname.522@thelargecompany.com</t>
  </si>
  <si>
    <t>Name.522 Surname.522</t>
  </si>
  <si>
    <t>Name.524_Surname.524@thelargecompany.com</t>
  </si>
  <si>
    <t>Name.524 Surname.524</t>
  </si>
  <si>
    <t>Name.548_Surname.548@thelargecompany.com</t>
  </si>
  <si>
    <t>Name.548 Surname.548</t>
  </si>
  <si>
    <t>Name.588_Surname.588@thelargecompany.com</t>
  </si>
  <si>
    <t>Name.588 Surname.588</t>
  </si>
  <si>
    <t>Name.617_Surname.617@thelargecompany.com</t>
  </si>
  <si>
    <t>Name.617 Surname.617</t>
  </si>
  <si>
    <t>Name.639_Surname.639@thelargecompany.com</t>
  </si>
  <si>
    <t>Name.639 Surname.639</t>
  </si>
  <si>
    <t>Name.84_Surname.84@thelargecompany.com</t>
  </si>
  <si>
    <t>Name.84 Surname.84</t>
  </si>
  <si>
    <t>Name.88_Surname.88@thelargecompany.com</t>
  </si>
  <si>
    <t>Name.88 Surname.88</t>
  </si>
  <si>
    <t>Name.157_Surname.157@thelargecompany.com</t>
  </si>
  <si>
    <t>Name.332 Surname.332</t>
  </si>
  <si>
    <t>Name.157 Surname.157</t>
  </si>
  <si>
    <t>Name.177_Surname.177@thelargecompany.com</t>
  </si>
  <si>
    <t>Name.177 Surname.177</t>
  </si>
  <si>
    <t>Name.181_Surname.181@thelargecompany.com</t>
  </si>
  <si>
    <t>Name.181 Surname.181</t>
  </si>
  <si>
    <t>Name.298_Surname.298@thelargecompany.com</t>
  </si>
  <si>
    <t>Name.298 Surname.298</t>
  </si>
  <si>
    <t>Name.299_Surname.299@thelargecompany.com</t>
  </si>
  <si>
    <t>Name.299 Surname.299</t>
  </si>
  <si>
    <t>Name.382_Surname.382@thelargecompany.com</t>
  </si>
  <si>
    <t>Name.382 Surname.382</t>
  </si>
  <si>
    <t>Name.384_Surname.384@thelargecompany.com</t>
  </si>
  <si>
    <t>Name.384 Surname.384</t>
  </si>
  <si>
    <t>Name.389_Surname.389@thelargecompany.com</t>
  </si>
  <si>
    <t>Name.389 Surname.389</t>
  </si>
  <si>
    <t>Name.422_Surname.422@thelargecompany.com</t>
  </si>
  <si>
    <t>Name.422 Surname.422</t>
  </si>
  <si>
    <t>Name.459_Surname.459@thelargecompany.com</t>
  </si>
  <si>
    <t>Name.459 Surname.459</t>
  </si>
  <si>
    <t>Name.462_Surname.462@thelargecompany.com</t>
  </si>
  <si>
    <t>Name.462 Surname.462</t>
  </si>
  <si>
    <t>Name.475_Surname.475@thelargecompany.com</t>
  </si>
  <si>
    <t>Name.475 Surname.475</t>
  </si>
  <si>
    <t>Name.49_Surname.49@thelargecompany.com</t>
  </si>
  <si>
    <t>Name.49 Surname.49</t>
  </si>
  <si>
    <t>Name.53_Surname.53@thelargecompany.com</t>
  </si>
  <si>
    <t>Name.53 Surname.53</t>
  </si>
  <si>
    <t>Name.574_Surname.574@thelargecompany.com</t>
  </si>
  <si>
    <t>Name.574 Surname.574</t>
  </si>
  <si>
    <t>Name.616_Surname.616@thelargecompany.com</t>
  </si>
  <si>
    <t>Name.616 Surname.616</t>
  </si>
  <si>
    <t>Name.626_Surname.626@thelargecompany.com</t>
  </si>
  <si>
    <t>Name.626 Surname.626</t>
  </si>
  <si>
    <t>Name.97_Surname.97@thelargecompany.com</t>
  </si>
  <si>
    <t>Name.97 Surname.97</t>
  </si>
  <si>
    <t>Name.1_Surname.1@thelargecompany.com</t>
  </si>
  <si>
    <t>Name.479 Surname.479</t>
  </si>
  <si>
    <t>Name.1 Surname.1</t>
  </si>
  <si>
    <t>Name.144_Surname.144@thelargecompany.com</t>
  </si>
  <si>
    <t>Name.144 Surname.144</t>
  </si>
  <si>
    <t>Name.160_Surname.160@thelargecompany.com</t>
  </si>
  <si>
    <t>Name.160 Surname.160</t>
  </si>
  <si>
    <t>Name.173_Surname.173@thelargecompany.com</t>
  </si>
  <si>
    <t>Name.173 Surname.173</t>
  </si>
  <si>
    <t>Name.25_Surname.25@thelargecompany.com</t>
  </si>
  <si>
    <t>Name.25 Surname.25</t>
  </si>
  <si>
    <t>Name.27_Surname.27@thelargecompany.com</t>
  </si>
  <si>
    <t>Name.27 Surname.27</t>
  </si>
  <si>
    <t>Name.291_Surname.291@thelargecompany.com</t>
  </si>
  <si>
    <t>Name.291 Surname.291</t>
  </si>
  <si>
    <t>Name.307_Surname.307@thelargecompany.com</t>
  </si>
  <si>
    <t>Name.307 Surname.307</t>
  </si>
  <si>
    <t>Name.324_Surname.324@thelargecompany.com</t>
  </si>
  <si>
    <t>Name.324 Surname.324</t>
  </si>
  <si>
    <t>Name.340_Surname.340@thelargecompany.com</t>
  </si>
  <si>
    <t>Name.340 Surname.340</t>
  </si>
  <si>
    <t>Name.386_Surname.386@thelargecompany.com</t>
  </si>
  <si>
    <t>Name.386 Surname.386</t>
  </si>
  <si>
    <t>Name.505_Surname.505@thelargecompany.com</t>
  </si>
  <si>
    <t>Name.505 Surname.505</t>
  </si>
  <si>
    <t>Name.519_Surname.519@thelargecompany.com</t>
  </si>
  <si>
    <t>Name.519 Surname.519</t>
  </si>
  <si>
    <t>Name.532_Surname.532@thelargecompany.com</t>
  </si>
  <si>
    <t>Name.532 Surname.532</t>
  </si>
  <si>
    <t>Name.566_Surname.566@thelargecompany.com</t>
  </si>
  <si>
    <t>Name.566 Surname.566</t>
  </si>
  <si>
    <t>Name.576_Surname.576@thelargecompany.com</t>
  </si>
  <si>
    <t>Name.576 Surname.576</t>
  </si>
  <si>
    <t>Name.71_Surname.71@thelargecompany.com</t>
  </si>
  <si>
    <t>Name.71 Surname.71</t>
  </si>
  <si>
    <t>Name.130_Surname.130@thelargecompany.com</t>
  </si>
  <si>
    <t>Name.490 Surname.490</t>
  </si>
  <si>
    <t>Name.130 Surname.130</t>
  </si>
  <si>
    <t>Name.131_Surname.131@thelargecompany.com</t>
  </si>
  <si>
    <t>Name.131 Surname.131</t>
  </si>
  <si>
    <t>Name.138_Surname.138@thelargecompany.com</t>
  </si>
  <si>
    <t>Name.138 Surname.138</t>
  </si>
  <si>
    <t>Name.152_Surname.152@thelargecompany.com</t>
  </si>
  <si>
    <t>Name.152 Surname.152</t>
  </si>
  <si>
    <t>Name.169_Surname.169@thelargecompany.com</t>
  </si>
  <si>
    <t>Name.169 Surname.169</t>
  </si>
  <si>
    <t>Name.214_Surname.214@thelargecompany.com</t>
  </si>
  <si>
    <t>Name.214 Surname.214</t>
  </si>
  <si>
    <t>Name.220_Surname.220@thelargecompany.com</t>
  </si>
  <si>
    <t>Name.220 Surname.220</t>
  </si>
  <si>
    <t>Name.289_Surname.289@thelargecompany.com</t>
  </si>
  <si>
    <t>Name.289 Surname.289</t>
  </si>
  <si>
    <t>Name.306_Surname.306@thelargecompany.com</t>
  </si>
  <si>
    <t>Name.306 Surname.306</t>
  </si>
  <si>
    <t>Name.449_Surname.449@thelargecompany.com</t>
  </si>
  <si>
    <t>Name.449 Surname.449</t>
  </si>
  <si>
    <t>Name.452_Surname.452@thelargecompany.com</t>
  </si>
  <si>
    <t>Name.452 Surname.452</t>
  </si>
  <si>
    <t>Name.491_Surname.491@thelargecompany.com</t>
  </si>
  <si>
    <t>Name.491 Surname.491</t>
  </si>
  <si>
    <t>Name.494_Surname.494@thelargecompany.com</t>
  </si>
  <si>
    <t>Name.494 Surname.494</t>
  </si>
  <si>
    <t>Name.507_Surname.507@thelargecompany.com</t>
  </si>
  <si>
    <t>Name.507 Surname.507</t>
  </si>
  <si>
    <t>Name.529_Surname.529@thelargecompany.com</t>
  </si>
  <si>
    <t>Name.529 Surname.529</t>
  </si>
  <si>
    <t>Name.546_Surname.546@thelargecompany.com</t>
  </si>
  <si>
    <t>Name.546 Surname.546</t>
  </si>
  <si>
    <t>Name.644_Surname.644@thelargecompany.com</t>
  </si>
  <si>
    <t>Name.644 Surname.644</t>
  </si>
  <si>
    <t>Name.81_Surname.81@thelargecompany.com</t>
  </si>
  <si>
    <t>Name.81 Surname.81</t>
  </si>
  <si>
    <t>Name.96_Surname.96@thelargecompany.com</t>
  </si>
  <si>
    <t>Name.96 Surname.96</t>
  </si>
  <si>
    <t>Name.139_Surname.139@thelargecompany.com</t>
  </si>
  <si>
    <t>Name.511 Surname.511</t>
  </si>
  <si>
    <t>Name.139 Surname.139</t>
  </si>
  <si>
    <t>Name.192_Surname.192@thelargecompany.com</t>
  </si>
  <si>
    <t>Name.192 Surname.192</t>
  </si>
  <si>
    <t>Name.194_Surname.194@thelargecompany.com</t>
  </si>
  <si>
    <t>Name.194 Surname.194</t>
  </si>
  <si>
    <t>Name.239_Surname.239@thelargecompany.com</t>
  </si>
  <si>
    <t>Name.239 Surname.239</t>
  </si>
  <si>
    <t>Name.28_Surname.28@thelargecompany.com</t>
  </si>
  <si>
    <t>Name.28 Surname.28</t>
  </si>
  <si>
    <t>Name.338_Surname.338@thelargecompany.com</t>
  </si>
  <si>
    <t>Name.338 Surname.338</t>
  </si>
  <si>
    <t>Name.347_Surname.347@thelargecompany.com</t>
  </si>
  <si>
    <t>Name.347 Surname.347</t>
  </si>
  <si>
    <t>Name.360_Surname.360@thelargecompany.com</t>
  </si>
  <si>
    <t>Name.360 Surname.360</t>
  </si>
  <si>
    <t>Name.366_Surname.366@thelargecompany.com</t>
  </si>
  <si>
    <t>Name.366 Surname.366</t>
  </si>
  <si>
    <t>Name.435_Surname.435@thelargecompany.com</t>
  </si>
  <si>
    <t>Name.435 Surname.435</t>
  </si>
  <si>
    <t>Name.451_Surname.451@thelargecompany.com</t>
  </si>
  <si>
    <t>Name.451 Surname.451</t>
  </si>
  <si>
    <t>Name.469_Surname.469@thelargecompany.com</t>
  </si>
  <si>
    <t>Name.469 Surname.469</t>
  </si>
  <si>
    <t>Name.525_Surname.525@thelargecompany.com</t>
  </si>
  <si>
    <t>Name.525 Surname.525</t>
  </si>
  <si>
    <t>Name.6_Surname.6@thelargecompany.com</t>
  </si>
  <si>
    <t>Name.6 Surname.6</t>
  </si>
  <si>
    <t>Name.140_Surname.140@thelargecompany.com</t>
  </si>
  <si>
    <t>Name.515 Surname.515</t>
  </si>
  <si>
    <t>Name.140 Surname.140</t>
  </si>
  <si>
    <t>Name.179_Surname.179@thelargecompany.com</t>
  </si>
  <si>
    <t>Name.179 Surname.179</t>
  </si>
  <si>
    <t>Name.18_Surname.18@thelargecompany.com</t>
  </si>
  <si>
    <t>Name.18 Surname.18</t>
  </si>
  <si>
    <t>Name.183_Surname.183@thelargecompany.com</t>
  </si>
  <si>
    <t>Name.183 Surname.183</t>
  </si>
  <si>
    <t>Name.217_Surname.217@thelargecompany.com</t>
  </si>
  <si>
    <t>Name.217 Surname.217</t>
  </si>
  <si>
    <t>Name.259_Surname.259@thelargecompany.com</t>
  </si>
  <si>
    <t>Name.259 Surname.259</t>
  </si>
  <si>
    <t>Name.321_Surname.321@thelargecompany.com</t>
  </si>
  <si>
    <t>Name.321 Surname.321</t>
  </si>
  <si>
    <t>Name.362_Surname.362@thelargecompany.com</t>
  </si>
  <si>
    <t>Name.362 Surname.362</t>
  </si>
  <si>
    <t>Name.379_Surname.379@thelargecompany.com</t>
  </si>
  <si>
    <t>Name.379 Surname.379</t>
  </si>
  <si>
    <t>Name.394_Surname.394@thelargecompany.com</t>
  </si>
  <si>
    <t>Name.394 Surname.394</t>
  </si>
  <si>
    <t>Name.423_Surname.423@thelargecompany.com</t>
  </si>
  <si>
    <t>Name.423 Surname.423</t>
  </si>
  <si>
    <t>Name.441_Surname.441@thelargecompany.com</t>
  </si>
  <si>
    <t>Name.441 Surname.441</t>
  </si>
  <si>
    <t>Name.448_Surname.448@thelargecompany.com</t>
  </si>
  <si>
    <t>Name.448 Surname.448</t>
  </si>
  <si>
    <t>Name.457_Surname.457@thelargecompany.com</t>
  </si>
  <si>
    <t>Name.457 Surname.457</t>
  </si>
  <si>
    <t>Name.520_Surname.520@thelargecompany.com</t>
  </si>
  <si>
    <t>Name.520 Surname.520</t>
  </si>
  <si>
    <t>Name.530_Surname.530@thelargecompany.com</t>
  </si>
  <si>
    <t>Name.530 Surname.530</t>
  </si>
  <si>
    <t>Name.542_Surname.542@thelargecompany.com</t>
  </si>
  <si>
    <t>Name.542 Surname.542</t>
  </si>
  <si>
    <t>Name.558_Surname.558@thelargecompany.com</t>
  </si>
  <si>
    <t>Name.558 Surname.558</t>
  </si>
  <si>
    <t>Name.568_Surname.568@thelargecompany.com</t>
  </si>
  <si>
    <t>Name.568 Surname.568</t>
  </si>
  <si>
    <t>Name.620_Surname.620@thelargecompany.com</t>
  </si>
  <si>
    <t>Name.620 Surname.620</t>
  </si>
  <si>
    <t>Name.624_Surname.624@thelargecompany.com</t>
  </si>
  <si>
    <t>Name.624 Surname.624</t>
  </si>
  <si>
    <t>Name.635_Surname.635@thelargecompany.com</t>
  </si>
  <si>
    <t>Name.635 Surname.635</t>
  </si>
  <si>
    <t>Name.74_Surname.74@thelargecompany.com</t>
  </si>
  <si>
    <t>Name.74 Surname.74</t>
  </si>
  <si>
    <t>Name.180_Surname.180@thelargecompany.com</t>
  </si>
  <si>
    <t>Name.598 Surname.598</t>
  </si>
  <si>
    <t>Name.180 Surname.180</t>
  </si>
  <si>
    <t>Name.196_Surname.196@thelargecompany.com</t>
  </si>
  <si>
    <t>Name.196 Surname.196</t>
  </si>
  <si>
    <t>Name.223_Surname.223@thelargecompany.com</t>
  </si>
  <si>
    <t>Name.223 Surname.223</t>
  </si>
  <si>
    <t>Name.327_Surname.327@thelargecompany.com</t>
  </si>
  <si>
    <t>Name.327 Surname.327</t>
  </si>
  <si>
    <t>Name.329_Surname.329@thelargecompany.com</t>
  </si>
  <si>
    <t>Name.329 Surname.329</t>
  </si>
  <si>
    <t>Name.337_Surname.337@thelargecompany.com</t>
  </si>
  <si>
    <t>Name.337 Surname.337</t>
  </si>
  <si>
    <t>Name.352_Surname.352@thelargecompany.com</t>
  </si>
  <si>
    <t>Name.352 Surname.352</t>
  </si>
  <si>
    <t>Name.377_Surname.377@thelargecompany.com</t>
  </si>
  <si>
    <t>Name.377 Surname.377</t>
  </si>
  <si>
    <t>Name.446_Surname.446@thelargecompany.com</t>
  </si>
  <si>
    <t>Name.446 Surname.446</t>
  </si>
  <si>
    <t>Name.472_Surname.472@thelargecompany.com</t>
  </si>
  <si>
    <t>Name.472 Surname.472</t>
  </si>
  <si>
    <t>Name.518_Surname.518@thelargecompany.com</t>
  </si>
  <si>
    <t>Name.518 Surname.518</t>
  </si>
  <si>
    <t>Name.583_Surname.583@thelargecompany.com</t>
  </si>
  <si>
    <t>Name.583 Surname.583</t>
  </si>
  <si>
    <t>Name.592_Surname.592@thelargecompany.com</t>
  </si>
  <si>
    <t>Name.592 Surname.592</t>
  </si>
  <si>
    <t>Name.72_Surname.72@thelargecompany.com</t>
  </si>
  <si>
    <t>Name.72 Surname.72</t>
  </si>
  <si>
    <t>Name.10_Surname.10@thelargecompany.com</t>
  </si>
  <si>
    <t>Name.255 Surname.255</t>
  </si>
  <si>
    <t>Management</t>
  </si>
  <si>
    <t>TR_Management_C_1</t>
  </si>
  <si>
    <t>Name.150_Surname.150@thelargecompany.com</t>
  </si>
  <si>
    <t>TR_Management_A_2</t>
  </si>
  <si>
    <t>Name.191_Surname.191@thelargecompany.com</t>
  </si>
  <si>
    <t>TR_Management_A_1</t>
  </si>
  <si>
    <t>Name.204_Surname.204@thelargecompany.com</t>
  </si>
  <si>
    <t>Name.206_Surname.206@thelargecompany.com</t>
  </si>
  <si>
    <t>TR_Management_C_2</t>
  </si>
  <si>
    <t>Name.216_Surname.216@thelargecompany.com</t>
  </si>
  <si>
    <t>Name.229_Surname.229@thelargecompany.com</t>
  </si>
  <si>
    <t>Name.284_Surname.284@thelargecompany.com</t>
  </si>
  <si>
    <t>Name.287_Surname.287@thelargecompany.com</t>
  </si>
  <si>
    <t>Name.304_Surname.304@thelargecompany.com</t>
  </si>
  <si>
    <t>Name.380_Surname.380@thelargecompany.com</t>
  </si>
  <si>
    <t>Name.47_Surname.47@thelargecompany.com</t>
  </si>
  <si>
    <t>TR_Management_B_1</t>
  </si>
  <si>
    <t>Name.479_Surname.479@thelargecompany.com</t>
  </si>
  <si>
    <t>Name.513_Surname.513@thelargecompany.com</t>
  </si>
  <si>
    <t>Name.515_Surname.515@thelargecompany.com</t>
  </si>
  <si>
    <t>Name.564_Surname.564@thelargecompany.com</t>
  </si>
  <si>
    <t>Name.70_Surname.70@thelargecompany.com</t>
  </si>
  <si>
    <t>Name.162_Surname.162@thelargecompany.com</t>
  </si>
  <si>
    <t>Name.618 Surname.618</t>
  </si>
  <si>
    <t>EN_Management_A_1</t>
  </si>
  <si>
    <t>Name.178_Surname.178@thelargecompany.com</t>
  </si>
  <si>
    <t>EN_Management_C_2</t>
  </si>
  <si>
    <t>Name.215_Surname.215@thelargecompany.com</t>
  </si>
  <si>
    <t>Name.262_Surname.262@thelargecompany.com</t>
  </si>
  <si>
    <t>EN_Management_A_2</t>
  </si>
  <si>
    <t>Name.266_Surname.266@thelargecompany.com</t>
  </si>
  <si>
    <t>Name.296_Surname.296@thelargecompany.com</t>
  </si>
  <si>
    <t>EN_Management_B_1</t>
  </si>
  <si>
    <t>Name.332_Surname.332@thelargecompany.com</t>
  </si>
  <si>
    <t>EN_Management_C_1</t>
  </si>
  <si>
    <t>Name.342_Surname.342@thelargecompany.com</t>
  </si>
  <si>
    <t>Name.436_Surname.436@thelargecompany.com</t>
  </si>
  <si>
    <t>Name.471_Surname.471@thelargecompany.com</t>
  </si>
  <si>
    <t>Name.490_Surname.490@thelargecompany.com</t>
  </si>
  <si>
    <t>Name.51_Surname.51@thelargecompany.com</t>
  </si>
  <si>
    <t>Name.511_Surname.511@thelargecompany.com</t>
  </si>
  <si>
    <t>EN_Management_C_3</t>
  </si>
  <si>
    <t>Name.598_Surname.598@thelargecompany.com</t>
  </si>
  <si>
    <t>Name.638_Surname.638@thelargecompany.com</t>
  </si>
  <si>
    <t>Name.8_Surname.8@thelargecompany.com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</si>
</sst>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3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center" readingOrder="0"/>
    </xf>
    <xf borderId="0" fillId="3" fontId="2" numFmtId="0" xfId="0" applyAlignment="1" applyFill="1" applyFont="1">
      <alignment horizontal="left"/>
    </xf>
    <xf borderId="0" fillId="3" fontId="2" numFmtId="0" xfId="0" applyAlignment="1" applyFont="1">
      <alignment horizontal="left" readingOrder="0"/>
    </xf>
    <xf borderId="0" fillId="3" fontId="2" numFmtId="0" xfId="0" applyFont="1"/>
    <xf borderId="0" fillId="0" fontId="2" numFmtId="4" xfId="0" applyFont="1" applyNumberFormat="1"/>
    <xf borderId="0" fillId="4" fontId="2" numFmtId="0" xfId="0" applyAlignment="1" applyFill="1" applyFont="1">
      <alignment horizontal="left"/>
    </xf>
    <xf borderId="0" fillId="4" fontId="2" numFmtId="0" xfId="0" applyAlignment="1" applyFont="1">
      <alignment horizontal="left"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5.0"/>
    <col customWidth="1" min="8" max="8" width="9.25"/>
    <col customWidth="1" min="9" max="9" width="13.38"/>
    <col customWidth="1" min="13" max="1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835745.0</v>
      </c>
      <c r="B2" s="1" t="s">
        <v>13</v>
      </c>
      <c r="C2" s="4" t="s">
        <v>14</v>
      </c>
      <c r="D2" s="4" t="s">
        <v>15</v>
      </c>
      <c r="E2" s="3">
        <v>71.0</v>
      </c>
      <c r="F2" s="5">
        <f t="shared" ref="F2:F12" si="1">E2/17</f>
        <v>4.176470588</v>
      </c>
      <c r="G2" s="6">
        <v>16539.0</v>
      </c>
      <c r="H2" s="5">
        <v>55.635769998186106</v>
      </c>
      <c r="I2" s="7">
        <f t="shared" ref="I2:I12" si="2">3600/H2</f>
        <v>64.70657277</v>
      </c>
      <c r="J2" s="3">
        <f t="shared" ref="J2:J12" si="3">ROUNDUP(H2,-1)+5</f>
        <v>65</v>
      </c>
      <c r="K2" s="8">
        <f t="shared" ref="K2:K12" si="4">H2/J2</f>
        <v>0.855934923</v>
      </c>
      <c r="L2" s="9">
        <v>0.85</v>
      </c>
      <c r="M2" s="9">
        <v>0.65</v>
      </c>
    </row>
    <row r="3">
      <c r="A3" s="3">
        <v>843874.0</v>
      </c>
      <c r="B3" s="1" t="s">
        <v>13</v>
      </c>
      <c r="C3" s="4" t="s">
        <v>14</v>
      </c>
      <c r="D3" s="4" t="s">
        <v>16</v>
      </c>
      <c r="E3" s="3">
        <v>30.0</v>
      </c>
      <c r="F3" s="5">
        <f t="shared" si="1"/>
        <v>1.764705882</v>
      </c>
      <c r="G3" s="6">
        <v>15102.0</v>
      </c>
      <c r="H3" s="5">
        <v>25.744934445768774</v>
      </c>
      <c r="I3" s="7">
        <f t="shared" si="2"/>
        <v>139.8333333</v>
      </c>
      <c r="J3" s="3">
        <f t="shared" si="3"/>
        <v>35</v>
      </c>
      <c r="K3" s="8">
        <f t="shared" si="4"/>
        <v>0.7355695556</v>
      </c>
      <c r="L3" s="9">
        <v>0.85</v>
      </c>
      <c r="M3" s="9">
        <v>0.65</v>
      </c>
    </row>
    <row r="4">
      <c r="A4" s="3">
        <v>543211.0</v>
      </c>
      <c r="B4" s="1" t="s">
        <v>13</v>
      </c>
      <c r="C4" s="4" t="s">
        <v>17</v>
      </c>
      <c r="D4" s="4" t="s">
        <v>18</v>
      </c>
      <c r="E4" s="3">
        <v>77.0</v>
      </c>
      <c r="F4" s="5">
        <f t="shared" si="1"/>
        <v>4.529411765</v>
      </c>
      <c r="G4" s="6">
        <v>25990.0</v>
      </c>
      <c r="H4" s="5">
        <v>38.39630627164293</v>
      </c>
      <c r="I4" s="7">
        <f t="shared" si="2"/>
        <v>93.75901876</v>
      </c>
      <c r="J4" s="3">
        <f t="shared" si="3"/>
        <v>45</v>
      </c>
      <c r="K4" s="8">
        <f t="shared" si="4"/>
        <v>0.8532512505</v>
      </c>
      <c r="L4" s="9">
        <v>0.85</v>
      </c>
      <c r="M4" s="9">
        <v>0.65</v>
      </c>
    </row>
    <row r="5">
      <c r="A5" s="3">
        <v>246069.0</v>
      </c>
      <c r="B5" s="1" t="s">
        <v>13</v>
      </c>
      <c r="C5" s="4" t="s">
        <v>17</v>
      </c>
      <c r="D5" s="4" t="s">
        <v>19</v>
      </c>
      <c r="E5" s="3">
        <v>65.0</v>
      </c>
      <c r="F5" s="5">
        <f t="shared" si="1"/>
        <v>3.823529412</v>
      </c>
      <c r="G5" s="6">
        <v>19707.0</v>
      </c>
      <c r="H5" s="5">
        <v>42.7462323032425</v>
      </c>
      <c r="I5" s="7">
        <f t="shared" si="2"/>
        <v>84.21794872</v>
      </c>
      <c r="J5" s="3">
        <f t="shared" si="3"/>
        <v>55</v>
      </c>
      <c r="K5" s="8">
        <f t="shared" si="4"/>
        <v>0.7772042237</v>
      </c>
      <c r="L5" s="9">
        <v>0.85</v>
      </c>
      <c r="M5" s="9">
        <v>0.65</v>
      </c>
    </row>
    <row r="6">
      <c r="A6" s="3">
        <v>922460.0</v>
      </c>
      <c r="B6" s="1" t="s">
        <v>20</v>
      </c>
      <c r="C6" s="4" t="s">
        <v>14</v>
      </c>
      <c r="D6" s="4" t="s">
        <v>21</v>
      </c>
      <c r="E6" s="3">
        <v>72.0</v>
      </c>
      <c r="F6" s="5">
        <f t="shared" si="1"/>
        <v>4.235294118</v>
      </c>
      <c r="G6" s="6">
        <v>23782.0</v>
      </c>
      <c r="H6" s="5">
        <v>39.236397275250184</v>
      </c>
      <c r="I6" s="7">
        <f t="shared" si="2"/>
        <v>91.75154321</v>
      </c>
      <c r="J6" s="3">
        <f t="shared" si="3"/>
        <v>45</v>
      </c>
      <c r="K6" s="8">
        <f t="shared" si="4"/>
        <v>0.8719199395</v>
      </c>
      <c r="L6" s="9">
        <v>0.85</v>
      </c>
      <c r="M6" s="9">
        <v>0.65</v>
      </c>
    </row>
    <row r="7">
      <c r="A7" s="3">
        <v>915797.0</v>
      </c>
      <c r="B7" s="1" t="s">
        <v>20</v>
      </c>
      <c r="C7" s="4" t="s">
        <v>17</v>
      </c>
      <c r="D7" s="4" t="s">
        <v>22</v>
      </c>
      <c r="E7" s="3">
        <v>25.0</v>
      </c>
      <c r="F7" s="5">
        <f t="shared" si="1"/>
        <v>1.470588235</v>
      </c>
      <c r="G7" s="6">
        <v>15625.0</v>
      </c>
      <c r="H7" s="5">
        <v>20.736</v>
      </c>
      <c r="I7" s="7">
        <f t="shared" si="2"/>
        <v>173.6111111</v>
      </c>
      <c r="J7" s="3">
        <f t="shared" si="3"/>
        <v>35</v>
      </c>
      <c r="K7" s="8">
        <f t="shared" si="4"/>
        <v>0.5924571429</v>
      </c>
      <c r="L7" s="9">
        <v>0.85</v>
      </c>
      <c r="M7" s="9">
        <v>0.65</v>
      </c>
    </row>
    <row r="8">
      <c r="A8" s="3">
        <v>225399.0</v>
      </c>
      <c r="B8" s="1" t="s">
        <v>23</v>
      </c>
      <c r="C8" s="4" t="s">
        <v>14</v>
      </c>
      <c r="D8" s="4" t="s">
        <v>24</v>
      </c>
      <c r="E8" s="3">
        <v>37.0</v>
      </c>
      <c r="F8" s="5">
        <f t="shared" si="1"/>
        <v>2.176470588</v>
      </c>
      <c r="G8" s="6">
        <v>24058.0</v>
      </c>
      <c r="H8" s="5">
        <v>19.93183140743204</v>
      </c>
      <c r="I8" s="7">
        <f t="shared" si="2"/>
        <v>180.6156156</v>
      </c>
      <c r="J8" s="3">
        <f t="shared" si="3"/>
        <v>25</v>
      </c>
      <c r="K8" s="8">
        <f t="shared" si="4"/>
        <v>0.7972732563</v>
      </c>
      <c r="L8" s="9">
        <v>0.85</v>
      </c>
      <c r="M8" s="9">
        <v>0.65</v>
      </c>
    </row>
    <row r="9">
      <c r="A9" s="3">
        <v>857497.0</v>
      </c>
      <c r="B9" s="1" t="s">
        <v>23</v>
      </c>
      <c r="C9" s="4" t="s">
        <v>14</v>
      </c>
      <c r="D9" s="4" t="s">
        <v>25</v>
      </c>
      <c r="E9" s="3">
        <v>32.0</v>
      </c>
      <c r="F9" s="5">
        <f t="shared" si="1"/>
        <v>1.882352941</v>
      </c>
      <c r="G9" s="6">
        <v>15091.0</v>
      </c>
      <c r="H9" s="5">
        <v>27.48128023325161</v>
      </c>
      <c r="I9" s="7">
        <f t="shared" si="2"/>
        <v>130.9982639</v>
      </c>
      <c r="J9" s="3">
        <f t="shared" si="3"/>
        <v>35</v>
      </c>
      <c r="K9" s="8">
        <f t="shared" si="4"/>
        <v>0.7851794352</v>
      </c>
      <c r="L9" s="9">
        <v>0.85</v>
      </c>
      <c r="M9" s="9">
        <v>0.65</v>
      </c>
    </row>
    <row r="10">
      <c r="A10" s="3">
        <v>845195.0</v>
      </c>
      <c r="B10" s="1" t="s">
        <v>23</v>
      </c>
      <c r="C10" s="4" t="s">
        <v>14</v>
      </c>
      <c r="D10" s="4" t="s">
        <v>26</v>
      </c>
      <c r="E10" s="3">
        <v>28.0</v>
      </c>
      <c r="F10" s="5">
        <f t="shared" si="1"/>
        <v>1.647058824</v>
      </c>
      <c r="G10" s="6">
        <v>12520.0</v>
      </c>
      <c r="H10" s="5">
        <v>28.984025559105433</v>
      </c>
      <c r="I10" s="7">
        <f t="shared" si="2"/>
        <v>124.2063492</v>
      </c>
      <c r="J10" s="3">
        <f t="shared" si="3"/>
        <v>35</v>
      </c>
      <c r="K10" s="8">
        <f t="shared" si="4"/>
        <v>0.828115016</v>
      </c>
      <c r="L10" s="9">
        <v>0.85</v>
      </c>
      <c r="M10" s="9">
        <v>0.65</v>
      </c>
    </row>
    <row r="11">
      <c r="A11" s="3">
        <v>333694.0</v>
      </c>
      <c r="B11" s="1" t="s">
        <v>23</v>
      </c>
      <c r="C11" s="4" t="s">
        <v>17</v>
      </c>
      <c r="D11" s="4" t="s">
        <v>27</v>
      </c>
      <c r="E11" s="3">
        <v>52.0</v>
      </c>
      <c r="F11" s="5">
        <f t="shared" si="1"/>
        <v>3.058823529</v>
      </c>
      <c r="G11" s="6">
        <v>22537.0</v>
      </c>
      <c r="H11" s="5">
        <v>29.902826463149488</v>
      </c>
      <c r="I11" s="7">
        <f t="shared" si="2"/>
        <v>120.3899573</v>
      </c>
      <c r="J11" s="3">
        <f t="shared" si="3"/>
        <v>35</v>
      </c>
      <c r="K11" s="8">
        <f t="shared" si="4"/>
        <v>0.8543664704</v>
      </c>
      <c r="L11" s="9">
        <v>0.85</v>
      </c>
      <c r="M11" s="9">
        <v>0.65</v>
      </c>
    </row>
    <row r="12">
      <c r="A12" s="3">
        <v>646938.0</v>
      </c>
      <c r="B12" s="1" t="s">
        <v>23</v>
      </c>
      <c r="C12" s="4" t="s">
        <v>17</v>
      </c>
      <c r="D12" s="4" t="s">
        <v>28</v>
      </c>
      <c r="E12" s="3">
        <v>69.0</v>
      </c>
      <c r="F12" s="5">
        <f t="shared" si="1"/>
        <v>4.058823529</v>
      </c>
      <c r="G12" s="6">
        <v>17748.0</v>
      </c>
      <c r="H12" s="5">
        <v>50.385395537525355</v>
      </c>
      <c r="I12" s="7">
        <f t="shared" si="2"/>
        <v>71.44927536</v>
      </c>
      <c r="J12" s="3">
        <f t="shared" si="3"/>
        <v>65</v>
      </c>
      <c r="K12" s="8">
        <f t="shared" si="4"/>
        <v>0.7751599313</v>
      </c>
      <c r="L12" s="9">
        <v>0.85</v>
      </c>
      <c r="M12" s="9">
        <v>0.65</v>
      </c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41.38"/>
    <col customWidth="1" min="3" max="3" width="23.38"/>
    <col customWidth="1" min="4" max="4" width="16.0"/>
    <col customWidth="1" min="5" max="5" width="8.88"/>
    <col customWidth="1" min="6" max="6" width="18.0"/>
    <col customWidth="1" min="7" max="8" width="22.63"/>
    <col customWidth="1" min="9" max="9" width="15.63"/>
    <col customWidth="1" min="10" max="10" width="14.63"/>
    <col customWidth="1" min="11" max="11" width="14.88"/>
    <col customWidth="1" min="12" max="12" width="13.38"/>
    <col customWidth="1" min="16" max="16" width="16.0"/>
  </cols>
  <sheetData>
    <row r="1">
      <c r="A1" s="11" t="s">
        <v>29</v>
      </c>
      <c r="B1" s="11" t="s">
        <v>30</v>
      </c>
      <c r="C1" s="11" t="s">
        <v>31</v>
      </c>
      <c r="D1" s="11" t="s">
        <v>1</v>
      </c>
      <c r="E1" s="11" t="s">
        <v>2</v>
      </c>
      <c r="F1" s="11" t="s">
        <v>3</v>
      </c>
      <c r="G1" s="11" t="s">
        <v>32</v>
      </c>
      <c r="H1" s="11" t="s">
        <v>33</v>
      </c>
      <c r="I1" s="12" t="s">
        <v>34</v>
      </c>
      <c r="J1" s="12" t="s">
        <v>35</v>
      </c>
    </row>
    <row r="2">
      <c r="A2" s="13">
        <v>4640.0</v>
      </c>
      <c r="B2" s="13" t="s">
        <v>36</v>
      </c>
      <c r="C2" s="13" t="s">
        <v>37</v>
      </c>
      <c r="D2" s="13" t="s">
        <v>13</v>
      </c>
      <c r="E2" s="13" t="s">
        <v>17</v>
      </c>
      <c r="F2" s="14" t="s">
        <v>19</v>
      </c>
      <c r="G2" s="13" t="s">
        <v>38</v>
      </c>
      <c r="H2" s="13"/>
      <c r="I2" s="15"/>
      <c r="J2" s="15"/>
      <c r="M2" s="16"/>
    </row>
    <row r="3">
      <c r="A3" s="17">
        <v>4472.0</v>
      </c>
      <c r="B3" s="17" t="s">
        <v>39</v>
      </c>
      <c r="C3" s="17" t="s">
        <v>37</v>
      </c>
      <c r="D3" s="17" t="s">
        <v>13</v>
      </c>
      <c r="E3" s="17" t="s">
        <v>17</v>
      </c>
      <c r="F3" s="18" t="s">
        <v>19</v>
      </c>
      <c r="G3" s="17" t="s">
        <v>40</v>
      </c>
      <c r="H3" s="17"/>
      <c r="I3" s="19"/>
      <c r="J3" s="19"/>
      <c r="M3" s="16"/>
    </row>
    <row r="4">
      <c r="A4" s="13">
        <v>4160.0</v>
      </c>
      <c r="B4" s="13" t="s">
        <v>41</v>
      </c>
      <c r="C4" s="13" t="s">
        <v>37</v>
      </c>
      <c r="D4" s="13" t="s">
        <v>13</v>
      </c>
      <c r="E4" s="13" t="s">
        <v>17</v>
      </c>
      <c r="F4" s="14" t="s">
        <v>19</v>
      </c>
      <c r="G4" s="13" t="s">
        <v>42</v>
      </c>
      <c r="H4" s="13"/>
      <c r="I4" s="15"/>
      <c r="J4" s="15"/>
      <c r="M4" s="16"/>
    </row>
    <row r="5">
      <c r="A5" s="17">
        <v>4314.0</v>
      </c>
      <c r="B5" s="17" t="s">
        <v>43</v>
      </c>
      <c r="C5" s="17" t="s">
        <v>37</v>
      </c>
      <c r="D5" s="17" t="s">
        <v>13</v>
      </c>
      <c r="E5" s="17" t="s">
        <v>17</v>
      </c>
      <c r="F5" s="18" t="s">
        <v>19</v>
      </c>
      <c r="G5" s="17" t="s">
        <v>44</v>
      </c>
      <c r="H5" s="17"/>
      <c r="I5" s="19"/>
      <c r="J5" s="19"/>
      <c r="M5" s="16"/>
    </row>
    <row r="6">
      <c r="A6" s="13">
        <v>4432.0</v>
      </c>
      <c r="B6" s="13" t="s">
        <v>45</v>
      </c>
      <c r="C6" s="13" t="s">
        <v>37</v>
      </c>
      <c r="D6" s="13" t="s">
        <v>13</v>
      </c>
      <c r="E6" s="13" t="s">
        <v>17</v>
      </c>
      <c r="F6" s="14" t="s">
        <v>19</v>
      </c>
      <c r="G6" s="13" t="s">
        <v>46</v>
      </c>
      <c r="H6" s="13"/>
      <c r="I6" s="15"/>
      <c r="J6" s="15"/>
      <c r="M6" s="16"/>
    </row>
    <row r="7">
      <c r="A7" s="17">
        <v>4596.0</v>
      </c>
      <c r="B7" s="17" t="s">
        <v>47</v>
      </c>
      <c r="C7" s="17" t="s">
        <v>37</v>
      </c>
      <c r="D7" s="17" t="s">
        <v>13</v>
      </c>
      <c r="E7" s="17" t="s">
        <v>17</v>
      </c>
      <c r="F7" s="18" t="s">
        <v>19</v>
      </c>
      <c r="G7" s="17" t="s">
        <v>48</v>
      </c>
      <c r="H7" s="17"/>
      <c r="I7" s="19"/>
      <c r="J7" s="19"/>
      <c r="M7" s="16"/>
    </row>
    <row r="8">
      <c r="A8" s="13">
        <v>4071.0</v>
      </c>
      <c r="B8" s="13" t="s">
        <v>49</v>
      </c>
      <c r="C8" s="13" t="s">
        <v>37</v>
      </c>
      <c r="D8" s="13" t="s">
        <v>13</v>
      </c>
      <c r="E8" s="13" t="s">
        <v>17</v>
      </c>
      <c r="F8" s="14" t="s">
        <v>19</v>
      </c>
      <c r="G8" s="13" t="s">
        <v>50</v>
      </c>
      <c r="H8" s="13"/>
      <c r="I8" s="15"/>
      <c r="J8" s="15"/>
      <c r="M8" s="16"/>
    </row>
    <row r="9">
      <c r="A9" s="17">
        <v>4519.0</v>
      </c>
      <c r="B9" s="17" t="s">
        <v>51</v>
      </c>
      <c r="C9" s="17" t="s">
        <v>37</v>
      </c>
      <c r="D9" s="17" t="s">
        <v>13</v>
      </c>
      <c r="E9" s="17" t="s">
        <v>17</v>
      </c>
      <c r="F9" s="18" t="s">
        <v>19</v>
      </c>
      <c r="G9" s="17" t="s">
        <v>52</v>
      </c>
      <c r="H9" s="17"/>
      <c r="I9" s="19"/>
      <c r="J9" s="19"/>
      <c r="M9" s="16"/>
    </row>
    <row r="10">
      <c r="A10" s="13">
        <v>4206.0</v>
      </c>
      <c r="B10" s="13" t="s">
        <v>53</v>
      </c>
      <c r="C10" s="13" t="s">
        <v>37</v>
      </c>
      <c r="D10" s="13" t="s">
        <v>13</v>
      </c>
      <c r="E10" s="13" t="s">
        <v>17</v>
      </c>
      <c r="F10" s="14" t="s">
        <v>19</v>
      </c>
      <c r="G10" s="13" t="s">
        <v>54</v>
      </c>
      <c r="H10" s="13"/>
      <c r="I10" s="15"/>
      <c r="J10" s="15"/>
      <c r="M10" s="16"/>
    </row>
    <row r="11">
      <c r="A11" s="17">
        <v>3975.0</v>
      </c>
      <c r="B11" s="17" t="s">
        <v>55</v>
      </c>
      <c r="C11" s="17" t="s">
        <v>37</v>
      </c>
      <c r="D11" s="17" t="s">
        <v>13</v>
      </c>
      <c r="E11" s="17" t="s">
        <v>17</v>
      </c>
      <c r="F11" s="18" t="s">
        <v>19</v>
      </c>
      <c r="G11" s="17" t="s">
        <v>56</v>
      </c>
      <c r="H11" s="17"/>
      <c r="I11" s="19"/>
      <c r="J11" s="19"/>
      <c r="M11" s="16"/>
    </row>
    <row r="12">
      <c r="A12" s="13">
        <v>4380.0</v>
      </c>
      <c r="B12" s="13" t="s">
        <v>57</v>
      </c>
      <c r="C12" s="13" t="s">
        <v>37</v>
      </c>
      <c r="D12" s="13" t="s">
        <v>13</v>
      </c>
      <c r="E12" s="13" t="s">
        <v>17</v>
      </c>
      <c r="F12" s="14" t="s">
        <v>19</v>
      </c>
      <c r="G12" s="13" t="s">
        <v>58</v>
      </c>
      <c r="H12" s="13"/>
      <c r="I12" s="15"/>
      <c r="J12" s="15"/>
      <c r="M12" s="16"/>
    </row>
    <row r="13">
      <c r="A13" s="17">
        <v>4027.0</v>
      </c>
      <c r="B13" s="17" t="s">
        <v>59</v>
      </c>
      <c r="C13" s="17" t="s">
        <v>37</v>
      </c>
      <c r="D13" s="17" t="s">
        <v>13</v>
      </c>
      <c r="E13" s="17" t="s">
        <v>17</v>
      </c>
      <c r="F13" s="18" t="s">
        <v>19</v>
      </c>
      <c r="G13" s="17" t="s">
        <v>60</v>
      </c>
      <c r="H13" s="17"/>
      <c r="I13" s="19"/>
      <c r="J13" s="19"/>
    </row>
    <row r="14">
      <c r="A14" s="13">
        <v>3895.0</v>
      </c>
      <c r="B14" s="13" t="s">
        <v>61</v>
      </c>
      <c r="C14" s="13" t="s">
        <v>37</v>
      </c>
      <c r="D14" s="13" t="s">
        <v>13</v>
      </c>
      <c r="E14" s="13" t="s">
        <v>17</v>
      </c>
      <c r="F14" s="14" t="s">
        <v>19</v>
      </c>
      <c r="G14" s="13" t="s">
        <v>62</v>
      </c>
      <c r="H14" s="13"/>
      <c r="I14" s="15"/>
      <c r="J14" s="15"/>
    </row>
    <row r="15">
      <c r="A15" s="17">
        <v>4684.0</v>
      </c>
      <c r="B15" s="17" t="s">
        <v>63</v>
      </c>
      <c r="C15" s="17" t="s">
        <v>37</v>
      </c>
      <c r="D15" s="17" t="s">
        <v>13</v>
      </c>
      <c r="E15" s="17" t="s">
        <v>17</v>
      </c>
      <c r="F15" s="18" t="s">
        <v>19</v>
      </c>
      <c r="G15" s="17" t="s">
        <v>64</v>
      </c>
      <c r="H15" s="17"/>
      <c r="I15" s="19"/>
      <c r="J15" s="19"/>
    </row>
    <row r="16">
      <c r="A16" s="13">
        <v>3960.0</v>
      </c>
      <c r="B16" s="13" t="s">
        <v>65</v>
      </c>
      <c r="C16" s="13" t="s">
        <v>37</v>
      </c>
      <c r="D16" s="13" t="s">
        <v>13</v>
      </c>
      <c r="E16" s="13" t="s">
        <v>17</v>
      </c>
      <c r="F16" s="14" t="s">
        <v>19</v>
      </c>
      <c r="G16" s="13" t="s">
        <v>66</v>
      </c>
      <c r="H16" s="13"/>
      <c r="I16" s="15"/>
      <c r="J16" s="15"/>
    </row>
    <row r="17">
      <c r="A17" s="17">
        <v>4247.0</v>
      </c>
      <c r="B17" s="17" t="s">
        <v>67</v>
      </c>
      <c r="C17" s="17" t="s">
        <v>37</v>
      </c>
      <c r="D17" s="17" t="s">
        <v>13</v>
      </c>
      <c r="E17" s="17" t="s">
        <v>17</v>
      </c>
      <c r="F17" s="18" t="s">
        <v>19</v>
      </c>
      <c r="G17" s="17" t="s">
        <v>68</v>
      </c>
      <c r="H17" s="17"/>
      <c r="I17" s="19"/>
      <c r="J17" s="19"/>
    </row>
    <row r="18">
      <c r="A18" s="13">
        <v>1514.0</v>
      </c>
      <c r="B18" s="13" t="s">
        <v>69</v>
      </c>
      <c r="C18" s="13" t="s">
        <v>70</v>
      </c>
      <c r="D18" s="13" t="s">
        <v>13</v>
      </c>
      <c r="E18" s="13" t="s">
        <v>14</v>
      </c>
      <c r="F18" s="14" t="s">
        <v>15</v>
      </c>
      <c r="G18" s="13" t="s">
        <v>71</v>
      </c>
      <c r="H18" s="13"/>
      <c r="I18" s="15"/>
      <c r="J18" s="15"/>
    </row>
    <row r="19">
      <c r="A19" s="17">
        <v>1562.0</v>
      </c>
      <c r="B19" s="17" t="s">
        <v>72</v>
      </c>
      <c r="C19" s="17" t="s">
        <v>70</v>
      </c>
      <c r="D19" s="17" t="s">
        <v>13</v>
      </c>
      <c r="E19" s="17" t="s">
        <v>14</v>
      </c>
      <c r="F19" s="18" t="s">
        <v>15</v>
      </c>
      <c r="G19" s="17" t="s">
        <v>73</v>
      </c>
      <c r="H19" s="17"/>
      <c r="I19" s="19"/>
      <c r="J19" s="19"/>
    </row>
    <row r="20">
      <c r="A20" s="13">
        <v>1946.0</v>
      </c>
      <c r="B20" s="13" t="s">
        <v>74</v>
      </c>
      <c r="C20" s="13" t="s">
        <v>70</v>
      </c>
      <c r="D20" s="13" t="s">
        <v>13</v>
      </c>
      <c r="E20" s="13" t="s">
        <v>14</v>
      </c>
      <c r="F20" s="14" t="s">
        <v>15</v>
      </c>
      <c r="G20" s="13" t="s">
        <v>75</v>
      </c>
      <c r="H20" s="13"/>
      <c r="I20" s="15"/>
      <c r="J20" s="15"/>
    </row>
    <row r="21">
      <c r="A21" s="17">
        <v>1770.0</v>
      </c>
      <c r="B21" s="17" t="s">
        <v>76</v>
      </c>
      <c r="C21" s="17" t="s">
        <v>70</v>
      </c>
      <c r="D21" s="17" t="s">
        <v>13</v>
      </c>
      <c r="E21" s="17" t="s">
        <v>14</v>
      </c>
      <c r="F21" s="18" t="s">
        <v>15</v>
      </c>
      <c r="G21" s="17" t="s">
        <v>77</v>
      </c>
      <c r="H21" s="17"/>
      <c r="I21" s="19"/>
      <c r="J21" s="19"/>
    </row>
    <row r="22">
      <c r="A22" s="13">
        <v>2174.0</v>
      </c>
      <c r="B22" s="13" t="s">
        <v>78</v>
      </c>
      <c r="C22" s="13" t="s">
        <v>70</v>
      </c>
      <c r="D22" s="13" t="s">
        <v>13</v>
      </c>
      <c r="E22" s="13" t="s">
        <v>14</v>
      </c>
      <c r="F22" s="14" t="s">
        <v>15</v>
      </c>
      <c r="G22" s="13" t="s">
        <v>79</v>
      </c>
      <c r="H22" s="13"/>
      <c r="I22" s="15"/>
      <c r="J22" s="15"/>
    </row>
    <row r="23">
      <c r="A23" s="17">
        <v>1309.0</v>
      </c>
      <c r="B23" s="17" t="s">
        <v>80</v>
      </c>
      <c r="C23" s="17" t="s">
        <v>70</v>
      </c>
      <c r="D23" s="17" t="s">
        <v>13</v>
      </c>
      <c r="E23" s="17" t="s">
        <v>14</v>
      </c>
      <c r="F23" s="18" t="s">
        <v>15</v>
      </c>
      <c r="G23" s="17" t="s">
        <v>81</v>
      </c>
      <c r="H23" s="17"/>
      <c r="I23" s="19"/>
      <c r="J23" s="19"/>
    </row>
    <row r="24">
      <c r="A24" s="13">
        <v>2067.0</v>
      </c>
      <c r="B24" s="13" t="s">
        <v>82</v>
      </c>
      <c r="C24" s="13" t="s">
        <v>70</v>
      </c>
      <c r="D24" s="13" t="s">
        <v>13</v>
      </c>
      <c r="E24" s="13" t="s">
        <v>14</v>
      </c>
      <c r="F24" s="14" t="s">
        <v>15</v>
      </c>
      <c r="G24" s="13" t="s">
        <v>83</v>
      </c>
      <c r="H24" s="13"/>
      <c r="I24" s="15"/>
      <c r="J24" s="15"/>
    </row>
    <row r="25">
      <c r="A25" s="17">
        <v>1731.0</v>
      </c>
      <c r="B25" s="17" t="s">
        <v>84</v>
      </c>
      <c r="C25" s="17" t="s">
        <v>70</v>
      </c>
      <c r="D25" s="17" t="s">
        <v>13</v>
      </c>
      <c r="E25" s="17" t="s">
        <v>14</v>
      </c>
      <c r="F25" s="18" t="s">
        <v>15</v>
      </c>
      <c r="G25" s="17" t="s">
        <v>85</v>
      </c>
      <c r="H25" s="17"/>
      <c r="I25" s="19"/>
      <c r="J25" s="19"/>
    </row>
    <row r="26">
      <c r="A26" s="13">
        <v>2043.0</v>
      </c>
      <c r="B26" s="13" t="s">
        <v>86</v>
      </c>
      <c r="C26" s="13" t="s">
        <v>70</v>
      </c>
      <c r="D26" s="13" t="s">
        <v>13</v>
      </c>
      <c r="E26" s="13" t="s">
        <v>14</v>
      </c>
      <c r="F26" s="14" t="s">
        <v>15</v>
      </c>
      <c r="G26" s="13" t="s">
        <v>87</v>
      </c>
      <c r="H26" s="13"/>
      <c r="I26" s="15"/>
      <c r="J26" s="15"/>
    </row>
    <row r="27">
      <c r="A27" s="17">
        <v>1021.0</v>
      </c>
      <c r="B27" s="17" t="s">
        <v>88</v>
      </c>
      <c r="C27" s="17" t="s">
        <v>70</v>
      </c>
      <c r="D27" s="17" t="s">
        <v>13</v>
      </c>
      <c r="E27" s="17" t="s">
        <v>14</v>
      </c>
      <c r="F27" s="18" t="s">
        <v>15</v>
      </c>
      <c r="G27" s="17" t="s">
        <v>89</v>
      </c>
      <c r="H27" s="17"/>
      <c r="I27" s="19"/>
      <c r="J27" s="19"/>
    </row>
    <row r="28">
      <c r="A28" s="13">
        <v>1456.0</v>
      </c>
      <c r="B28" s="13" t="s">
        <v>90</v>
      </c>
      <c r="C28" s="13" t="s">
        <v>70</v>
      </c>
      <c r="D28" s="13" t="s">
        <v>13</v>
      </c>
      <c r="E28" s="13" t="s">
        <v>14</v>
      </c>
      <c r="F28" s="14" t="s">
        <v>15</v>
      </c>
      <c r="G28" s="13" t="s">
        <v>91</v>
      </c>
      <c r="H28" s="13"/>
      <c r="I28" s="15"/>
      <c r="J28" s="15"/>
    </row>
    <row r="29">
      <c r="A29" s="17">
        <v>1476.0</v>
      </c>
      <c r="B29" s="17" t="s">
        <v>92</v>
      </c>
      <c r="C29" s="17" t="s">
        <v>70</v>
      </c>
      <c r="D29" s="17" t="s">
        <v>13</v>
      </c>
      <c r="E29" s="17" t="s">
        <v>14</v>
      </c>
      <c r="F29" s="18" t="s">
        <v>15</v>
      </c>
      <c r="G29" s="17" t="s">
        <v>93</v>
      </c>
      <c r="H29" s="17"/>
      <c r="I29" s="19"/>
      <c r="J29" s="19"/>
    </row>
    <row r="30">
      <c r="A30" s="13">
        <v>1374.0</v>
      </c>
      <c r="B30" s="13" t="s">
        <v>94</v>
      </c>
      <c r="C30" s="13" t="s">
        <v>70</v>
      </c>
      <c r="D30" s="13" t="s">
        <v>13</v>
      </c>
      <c r="E30" s="13" t="s">
        <v>14</v>
      </c>
      <c r="F30" s="14" t="s">
        <v>15</v>
      </c>
      <c r="G30" s="13" t="s">
        <v>95</v>
      </c>
      <c r="H30" s="13"/>
      <c r="I30" s="15"/>
      <c r="J30" s="15"/>
    </row>
    <row r="31">
      <c r="A31" s="17">
        <v>1819.0</v>
      </c>
      <c r="B31" s="17" t="s">
        <v>96</v>
      </c>
      <c r="C31" s="17" t="s">
        <v>70</v>
      </c>
      <c r="D31" s="17" t="s">
        <v>13</v>
      </c>
      <c r="E31" s="17" t="s">
        <v>14</v>
      </c>
      <c r="F31" s="18" t="s">
        <v>15</v>
      </c>
      <c r="G31" s="17" t="s">
        <v>97</v>
      </c>
      <c r="H31" s="17"/>
      <c r="I31" s="19"/>
      <c r="J31" s="19"/>
    </row>
    <row r="32">
      <c r="A32" s="13">
        <v>1092.0</v>
      </c>
      <c r="B32" s="13" t="s">
        <v>98</v>
      </c>
      <c r="C32" s="13" t="s">
        <v>70</v>
      </c>
      <c r="D32" s="13" t="s">
        <v>13</v>
      </c>
      <c r="E32" s="13" t="s">
        <v>14</v>
      </c>
      <c r="F32" s="14" t="s">
        <v>15</v>
      </c>
      <c r="G32" s="13" t="s">
        <v>99</v>
      </c>
      <c r="H32" s="13"/>
      <c r="I32" s="15"/>
      <c r="J32" s="15"/>
    </row>
    <row r="33">
      <c r="A33" s="17">
        <v>2121.0</v>
      </c>
      <c r="B33" s="17" t="s">
        <v>100</v>
      </c>
      <c r="C33" s="17" t="s">
        <v>70</v>
      </c>
      <c r="D33" s="17" t="s">
        <v>13</v>
      </c>
      <c r="E33" s="17" t="s">
        <v>14</v>
      </c>
      <c r="F33" s="18" t="s">
        <v>15</v>
      </c>
      <c r="G33" s="17" t="s">
        <v>101</v>
      </c>
      <c r="H33" s="17"/>
      <c r="I33" s="19"/>
      <c r="J33" s="19"/>
    </row>
    <row r="34">
      <c r="A34" s="13">
        <v>1173.0</v>
      </c>
      <c r="B34" s="13" t="s">
        <v>102</v>
      </c>
      <c r="C34" s="13" t="s">
        <v>70</v>
      </c>
      <c r="D34" s="13" t="s">
        <v>13</v>
      </c>
      <c r="E34" s="13" t="s">
        <v>14</v>
      </c>
      <c r="F34" s="14" t="s">
        <v>15</v>
      </c>
      <c r="G34" s="13" t="s">
        <v>103</v>
      </c>
      <c r="H34" s="13"/>
      <c r="I34" s="15"/>
      <c r="J34" s="15"/>
    </row>
    <row r="35">
      <c r="A35" s="17">
        <v>1644.0</v>
      </c>
      <c r="B35" s="17" t="s">
        <v>104</v>
      </c>
      <c r="C35" s="17" t="s">
        <v>70</v>
      </c>
      <c r="D35" s="17" t="s">
        <v>13</v>
      </c>
      <c r="E35" s="17" t="s">
        <v>14</v>
      </c>
      <c r="F35" s="18" t="s">
        <v>15</v>
      </c>
      <c r="G35" s="17" t="s">
        <v>105</v>
      </c>
      <c r="H35" s="17"/>
      <c r="I35" s="19"/>
      <c r="J35" s="19"/>
    </row>
    <row r="36">
      <c r="A36" s="13">
        <v>2660.0</v>
      </c>
      <c r="B36" s="13" t="s">
        <v>106</v>
      </c>
      <c r="C36" s="13" t="s">
        <v>107</v>
      </c>
      <c r="D36" s="13" t="s">
        <v>13</v>
      </c>
      <c r="E36" s="13" t="s">
        <v>17</v>
      </c>
      <c r="F36" s="14" t="s">
        <v>18</v>
      </c>
      <c r="G36" s="13" t="s">
        <v>108</v>
      </c>
      <c r="H36" s="13"/>
      <c r="I36" s="15"/>
      <c r="J36" s="15"/>
    </row>
    <row r="37">
      <c r="A37" s="17">
        <v>3689.0</v>
      </c>
      <c r="B37" s="17" t="s">
        <v>109</v>
      </c>
      <c r="C37" s="17" t="s">
        <v>107</v>
      </c>
      <c r="D37" s="17" t="s">
        <v>13</v>
      </c>
      <c r="E37" s="17" t="s">
        <v>17</v>
      </c>
      <c r="F37" s="18" t="s">
        <v>18</v>
      </c>
      <c r="G37" s="17" t="s">
        <v>110</v>
      </c>
      <c r="H37" s="17"/>
      <c r="I37" s="19"/>
      <c r="J37" s="19"/>
    </row>
    <row r="38">
      <c r="A38" s="13">
        <v>2874.0</v>
      </c>
      <c r="B38" s="13" t="s">
        <v>111</v>
      </c>
      <c r="C38" s="13" t="s">
        <v>107</v>
      </c>
      <c r="D38" s="13" t="s">
        <v>13</v>
      </c>
      <c r="E38" s="13" t="s">
        <v>17</v>
      </c>
      <c r="F38" s="14" t="s">
        <v>18</v>
      </c>
      <c r="G38" s="13" t="s">
        <v>112</v>
      </c>
      <c r="H38" s="13"/>
      <c r="I38" s="15"/>
      <c r="J38" s="15"/>
    </row>
    <row r="39">
      <c r="A39" s="17">
        <v>3538.0</v>
      </c>
      <c r="B39" s="17" t="s">
        <v>113</v>
      </c>
      <c r="C39" s="17" t="s">
        <v>107</v>
      </c>
      <c r="D39" s="17" t="s">
        <v>13</v>
      </c>
      <c r="E39" s="17" t="s">
        <v>17</v>
      </c>
      <c r="F39" s="18" t="s">
        <v>18</v>
      </c>
      <c r="G39" s="17" t="s">
        <v>114</v>
      </c>
      <c r="H39" s="17"/>
      <c r="I39" s="19"/>
      <c r="J39" s="19"/>
    </row>
    <row r="40">
      <c r="A40" s="13">
        <v>3285.0</v>
      </c>
      <c r="B40" s="13" t="s">
        <v>115</v>
      </c>
      <c r="C40" s="13" t="s">
        <v>107</v>
      </c>
      <c r="D40" s="13" t="s">
        <v>13</v>
      </c>
      <c r="E40" s="13" t="s">
        <v>17</v>
      </c>
      <c r="F40" s="14" t="s">
        <v>18</v>
      </c>
      <c r="G40" s="13" t="s">
        <v>116</v>
      </c>
      <c r="H40" s="13"/>
      <c r="I40" s="15"/>
      <c r="J40" s="15"/>
    </row>
    <row r="41">
      <c r="A41" s="17">
        <v>3742.0</v>
      </c>
      <c r="B41" s="17" t="s">
        <v>117</v>
      </c>
      <c r="C41" s="17" t="s">
        <v>107</v>
      </c>
      <c r="D41" s="17" t="s">
        <v>13</v>
      </c>
      <c r="E41" s="17" t="s">
        <v>17</v>
      </c>
      <c r="F41" s="18" t="s">
        <v>18</v>
      </c>
      <c r="G41" s="17" t="s">
        <v>118</v>
      </c>
      <c r="H41" s="17"/>
      <c r="I41" s="19"/>
      <c r="J41" s="19"/>
    </row>
    <row r="42">
      <c r="A42" s="13">
        <v>2979.0</v>
      </c>
      <c r="B42" s="13" t="s">
        <v>119</v>
      </c>
      <c r="C42" s="13" t="s">
        <v>107</v>
      </c>
      <c r="D42" s="13" t="s">
        <v>13</v>
      </c>
      <c r="E42" s="13" t="s">
        <v>17</v>
      </c>
      <c r="F42" s="14" t="s">
        <v>18</v>
      </c>
      <c r="G42" s="13" t="s">
        <v>120</v>
      </c>
      <c r="H42" s="13"/>
      <c r="I42" s="15"/>
      <c r="J42" s="15"/>
    </row>
    <row r="43">
      <c r="A43" s="17">
        <v>3150.0</v>
      </c>
      <c r="B43" s="17" t="s">
        <v>121</v>
      </c>
      <c r="C43" s="17" t="s">
        <v>107</v>
      </c>
      <c r="D43" s="17" t="s">
        <v>13</v>
      </c>
      <c r="E43" s="17" t="s">
        <v>17</v>
      </c>
      <c r="F43" s="18" t="s">
        <v>18</v>
      </c>
      <c r="G43" s="17" t="s">
        <v>122</v>
      </c>
      <c r="H43" s="17"/>
      <c r="I43" s="19"/>
      <c r="J43" s="19"/>
    </row>
    <row r="44">
      <c r="A44" s="13">
        <v>2612.0</v>
      </c>
      <c r="B44" s="13" t="s">
        <v>123</v>
      </c>
      <c r="C44" s="13" t="s">
        <v>107</v>
      </c>
      <c r="D44" s="13" t="s">
        <v>13</v>
      </c>
      <c r="E44" s="13" t="s">
        <v>17</v>
      </c>
      <c r="F44" s="14" t="s">
        <v>18</v>
      </c>
      <c r="G44" s="13" t="s">
        <v>124</v>
      </c>
      <c r="H44" s="13"/>
      <c r="I44" s="15"/>
      <c r="J44" s="15"/>
    </row>
    <row r="45">
      <c r="A45" s="17">
        <v>3604.0</v>
      </c>
      <c r="B45" s="17" t="s">
        <v>125</v>
      </c>
      <c r="C45" s="17" t="s">
        <v>107</v>
      </c>
      <c r="D45" s="17" t="s">
        <v>13</v>
      </c>
      <c r="E45" s="17" t="s">
        <v>17</v>
      </c>
      <c r="F45" s="18" t="s">
        <v>18</v>
      </c>
      <c r="G45" s="17" t="s">
        <v>126</v>
      </c>
      <c r="H45" s="17"/>
      <c r="I45" s="19"/>
      <c r="J45" s="19"/>
    </row>
    <row r="46">
      <c r="A46" s="13">
        <v>2762.0</v>
      </c>
      <c r="B46" s="13" t="s">
        <v>127</v>
      </c>
      <c r="C46" s="13" t="s">
        <v>107</v>
      </c>
      <c r="D46" s="13" t="s">
        <v>13</v>
      </c>
      <c r="E46" s="13" t="s">
        <v>17</v>
      </c>
      <c r="F46" s="14" t="s">
        <v>18</v>
      </c>
      <c r="G46" s="13" t="s">
        <v>128</v>
      </c>
      <c r="H46" s="13"/>
      <c r="I46" s="15"/>
      <c r="J46" s="15"/>
    </row>
    <row r="47">
      <c r="A47" s="17">
        <v>3111.0</v>
      </c>
      <c r="B47" s="17" t="s">
        <v>129</v>
      </c>
      <c r="C47" s="17" t="s">
        <v>107</v>
      </c>
      <c r="D47" s="17" t="s">
        <v>13</v>
      </c>
      <c r="E47" s="17" t="s">
        <v>17</v>
      </c>
      <c r="F47" s="18" t="s">
        <v>18</v>
      </c>
      <c r="G47" s="17" t="s">
        <v>130</v>
      </c>
      <c r="H47" s="17"/>
      <c r="I47" s="19"/>
      <c r="J47" s="19"/>
    </row>
    <row r="48">
      <c r="A48" s="13">
        <v>2717.0</v>
      </c>
      <c r="B48" s="13" t="s">
        <v>131</v>
      </c>
      <c r="C48" s="13" t="s">
        <v>107</v>
      </c>
      <c r="D48" s="13" t="s">
        <v>13</v>
      </c>
      <c r="E48" s="13" t="s">
        <v>17</v>
      </c>
      <c r="F48" s="14" t="s">
        <v>18</v>
      </c>
      <c r="G48" s="13" t="s">
        <v>132</v>
      </c>
      <c r="H48" s="13"/>
      <c r="I48" s="15"/>
      <c r="J48" s="15"/>
    </row>
    <row r="49">
      <c r="A49" s="17">
        <v>3470.0</v>
      </c>
      <c r="B49" s="17" t="s">
        <v>133</v>
      </c>
      <c r="C49" s="17" t="s">
        <v>107</v>
      </c>
      <c r="D49" s="17" t="s">
        <v>13</v>
      </c>
      <c r="E49" s="17" t="s">
        <v>17</v>
      </c>
      <c r="F49" s="18" t="s">
        <v>18</v>
      </c>
      <c r="G49" s="17" t="s">
        <v>134</v>
      </c>
      <c r="H49" s="17"/>
      <c r="I49" s="19"/>
      <c r="J49" s="19"/>
    </row>
    <row r="50">
      <c r="A50" s="13">
        <v>3327.0</v>
      </c>
      <c r="B50" s="13" t="s">
        <v>135</v>
      </c>
      <c r="C50" s="13" t="s">
        <v>107</v>
      </c>
      <c r="D50" s="13" t="s">
        <v>13</v>
      </c>
      <c r="E50" s="13" t="s">
        <v>17</v>
      </c>
      <c r="F50" s="14" t="s">
        <v>18</v>
      </c>
      <c r="G50" s="13" t="s">
        <v>136</v>
      </c>
      <c r="H50" s="13"/>
      <c r="I50" s="15"/>
      <c r="J50" s="15"/>
    </row>
    <row r="51">
      <c r="A51" s="17">
        <v>3424.0</v>
      </c>
      <c r="B51" s="17" t="s">
        <v>137</v>
      </c>
      <c r="C51" s="17" t="s">
        <v>138</v>
      </c>
      <c r="D51" s="17" t="s">
        <v>13</v>
      </c>
      <c r="E51" s="17" t="s">
        <v>17</v>
      </c>
      <c r="F51" s="18" t="s">
        <v>18</v>
      </c>
      <c r="G51" s="17" t="s">
        <v>139</v>
      </c>
      <c r="H51" s="17"/>
      <c r="I51" s="19"/>
      <c r="J51" s="19"/>
    </row>
    <row r="52">
      <c r="A52" s="13">
        <v>3304.0</v>
      </c>
      <c r="B52" s="13" t="s">
        <v>140</v>
      </c>
      <c r="C52" s="13" t="s">
        <v>138</v>
      </c>
      <c r="D52" s="13" t="s">
        <v>13</v>
      </c>
      <c r="E52" s="13" t="s">
        <v>17</v>
      </c>
      <c r="F52" s="14" t="s">
        <v>18</v>
      </c>
      <c r="G52" s="13" t="s">
        <v>141</v>
      </c>
      <c r="H52" s="13"/>
      <c r="I52" s="15"/>
      <c r="J52" s="15"/>
    </row>
    <row r="53">
      <c r="A53" s="17">
        <v>2645.0</v>
      </c>
      <c r="B53" s="17" t="s">
        <v>142</v>
      </c>
      <c r="C53" s="17" t="s">
        <v>138</v>
      </c>
      <c r="D53" s="17" t="s">
        <v>13</v>
      </c>
      <c r="E53" s="17" t="s">
        <v>17</v>
      </c>
      <c r="F53" s="18" t="s">
        <v>18</v>
      </c>
      <c r="G53" s="17" t="s">
        <v>143</v>
      </c>
      <c r="H53" s="17"/>
      <c r="I53" s="19"/>
      <c r="J53" s="19"/>
    </row>
    <row r="54">
      <c r="A54" s="13">
        <v>2824.0</v>
      </c>
      <c r="B54" s="13" t="s">
        <v>144</v>
      </c>
      <c r="C54" s="13" t="s">
        <v>138</v>
      </c>
      <c r="D54" s="13" t="s">
        <v>13</v>
      </c>
      <c r="E54" s="13" t="s">
        <v>17</v>
      </c>
      <c r="F54" s="14" t="s">
        <v>18</v>
      </c>
      <c r="G54" s="13" t="s">
        <v>145</v>
      </c>
      <c r="H54" s="13"/>
      <c r="I54" s="15"/>
      <c r="J54" s="15"/>
    </row>
    <row r="55">
      <c r="A55" s="17">
        <v>3251.0</v>
      </c>
      <c r="B55" s="17" t="s">
        <v>146</v>
      </c>
      <c r="C55" s="17" t="s">
        <v>138</v>
      </c>
      <c r="D55" s="17" t="s">
        <v>13</v>
      </c>
      <c r="E55" s="17" t="s">
        <v>17</v>
      </c>
      <c r="F55" s="18" t="s">
        <v>18</v>
      </c>
      <c r="G55" s="17" t="s">
        <v>147</v>
      </c>
      <c r="H55" s="17"/>
      <c r="I55" s="19"/>
      <c r="J55" s="19"/>
    </row>
    <row r="56">
      <c r="A56" s="13">
        <v>3088.0</v>
      </c>
      <c r="B56" s="13" t="s">
        <v>148</v>
      </c>
      <c r="C56" s="13" t="s">
        <v>138</v>
      </c>
      <c r="D56" s="13" t="s">
        <v>13</v>
      </c>
      <c r="E56" s="13" t="s">
        <v>17</v>
      </c>
      <c r="F56" s="14" t="s">
        <v>18</v>
      </c>
      <c r="G56" s="13" t="s">
        <v>149</v>
      </c>
      <c r="H56" s="13"/>
      <c r="I56" s="15"/>
      <c r="J56" s="15"/>
    </row>
    <row r="57">
      <c r="A57" s="17">
        <v>2756.0</v>
      </c>
      <c r="B57" s="17" t="s">
        <v>150</v>
      </c>
      <c r="C57" s="17" t="s">
        <v>138</v>
      </c>
      <c r="D57" s="17" t="s">
        <v>13</v>
      </c>
      <c r="E57" s="17" t="s">
        <v>17</v>
      </c>
      <c r="F57" s="18" t="s">
        <v>18</v>
      </c>
      <c r="G57" s="17" t="s">
        <v>151</v>
      </c>
      <c r="H57" s="17"/>
      <c r="I57" s="19"/>
      <c r="J57" s="19"/>
    </row>
    <row r="58">
      <c r="A58" s="13">
        <v>2681.0</v>
      </c>
      <c r="B58" s="13" t="s">
        <v>152</v>
      </c>
      <c r="C58" s="13" t="s">
        <v>138</v>
      </c>
      <c r="D58" s="13" t="s">
        <v>13</v>
      </c>
      <c r="E58" s="13" t="s">
        <v>17</v>
      </c>
      <c r="F58" s="14" t="s">
        <v>18</v>
      </c>
      <c r="G58" s="13" t="s">
        <v>153</v>
      </c>
      <c r="H58" s="13"/>
      <c r="I58" s="15"/>
      <c r="J58" s="15"/>
    </row>
    <row r="59">
      <c r="A59" s="17">
        <v>3497.0</v>
      </c>
      <c r="B59" s="17" t="s">
        <v>154</v>
      </c>
      <c r="C59" s="17" t="s">
        <v>138</v>
      </c>
      <c r="D59" s="17" t="s">
        <v>13</v>
      </c>
      <c r="E59" s="17" t="s">
        <v>17</v>
      </c>
      <c r="F59" s="18" t="s">
        <v>18</v>
      </c>
      <c r="G59" s="17" t="s">
        <v>155</v>
      </c>
      <c r="H59" s="17"/>
      <c r="I59" s="19"/>
      <c r="J59" s="19"/>
    </row>
    <row r="60">
      <c r="A60" s="13">
        <v>3596.0</v>
      </c>
      <c r="B60" s="13" t="s">
        <v>156</v>
      </c>
      <c r="C60" s="13" t="s">
        <v>138</v>
      </c>
      <c r="D60" s="13" t="s">
        <v>13</v>
      </c>
      <c r="E60" s="13" t="s">
        <v>17</v>
      </c>
      <c r="F60" s="14" t="s">
        <v>18</v>
      </c>
      <c r="G60" s="13" t="s">
        <v>157</v>
      </c>
      <c r="H60" s="13"/>
      <c r="I60" s="15"/>
      <c r="J60" s="15"/>
    </row>
    <row r="61">
      <c r="A61" s="17">
        <v>3666.0</v>
      </c>
      <c r="B61" s="17" t="s">
        <v>158</v>
      </c>
      <c r="C61" s="17" t="s">
        <v>138</v>
      </c>
      <c r="D61" s="17" t="s">
        <v>13</v>
      </c>
      <c r="E61" s="17" t="s">
        <v>17</v>
      </c>
      <c r="F61" s="18" t="s">
        <v>18</v>
      </c>
      <c r="G61" s="17" t="s">
        <v>159</v>
      </c>
      <c r="H61" s="17"/>
      <c r="I61" s="19"/>
      <c r="J61" s="19"/>
    </row>
    <row r="62">
      <c r="A62" s="13">
        <v>3123.0</v>
      </c>
      <c r="B62" s="13" t="s">
        <v>160</v>
      </c>
      <c r="C62" s="13" t="s">
        <v>138</v>
      </c>
      <c r="D62" s="13" t="s">
        <v>13</v>
      </c>
      <c r="E62" s="13" t="s">
        <v>17</v>
      </c>
      <c r="F62" s="14" t="s">
        <v>18</v>
      </c>
      <c r="G62" s="13" t="s">
        <v>161</v>
      </c>
      <c r="H62" s="13"/>
      <c r="I62" s="15"/>
      <c r="J62" s="15"/>
    </row>
    <row r="63">
      <c r="A63" s="17">
        <v>3727.0</v>
      </c>
      <c r="B63" s="17" t="s">
        <v>162</v>
      </c>
      <c r="C63" s="17" t="s">
        <v>138</v>
      </c>
      <c r="D63" s="17" t="s">
        <v>13</v>
      </c>
      <c r="E63" s="17" t="s">
        <v>17</v>
      </c>
      <c r="F63" s="18" t="s">
        <v>18</v>
      </c>
      <c r="G63" s="17" t="s">
        <v>163</v>
      </c>
      <c r="H63" s="17"/>
      <c r="I63" s="19"/>
      <c r="J63" s="19"/>
    </row>
    <row r="64">
      <c r="A64" s="13">
        <v>2610.0</v>
      </c>
      <c r="B64" s="13" t="s">
        <v>164</v>
      </c>
      <c r="C64" s="13" t="s">
        <v>138</v>
      </c>
      <c r="D64" s="13" t="s">
        <v>13</v>
      </c>
      <c r="E64" s="13" t="s">
        <v>17</v>
      </c>
      <c r="F64" s="14" t="s">
        <v>18</v>
      </c>
      <c r="G64" s="13" t="s">
        <v>165</v>
      </c>
      <c r="H64" s="13"/>
      <c r="I64" s="15"/>
      <c r="J64" s="15"/>
    </row>
    <row r="65">
      <c r="A65" s="17">
        <v>2915.0</v>
      </c>
      <c r="B65" s="17" t="s">
        <v>166</v>
      </c>
      <c r="C65" s="17" t="s">
        <v>138</v>
      </c>
      <c r="D65" s="17" t="s">
        <v>13</v>
      </c>
      <c r="E65" s="17" t="s">
        <v>17</v>
      </c>
      <c r="F65" s="18" t="s">
        <v>18</v>
      </c>
      <c r="G65" s="17" t="s">
        <v>167</v>
      </c>
      <c r="H65" s="17"/>
      <c r="I65" s="19"/>
      <c r="J65" s="19"/>
    </row>
    <row r="66">
      <c r="A66" s="17">
        <v>1755.0</v>
      </c>
      <c r="B66" s="17" t="s">
        <v>168</v>
      </c>
      <c r="C66" s="17" t="s">
        <v>169</v>
      </c>
      <c r="D66" s="17" t="s">
        <v>13</v>
      </c>
      <c r="E66" s="17" t="s">
        <v>14</v>
      </c>
      <c r="F66" s="18" t="s">
        <v>15</v>
      </c>
      <c r="G66" s="17" t="s">
        <v>170</v>
      </c>
      <c r="H66" s="17"/>
      <c r="I66" s="19"/>
      <c r="J66" s="19"/>
    </row>
    <row r="67">
      <c r="A67" s="13">
        <v>1473.0</v>
      </c>
      <c r="B67" s="13" t="s">
        <v>171</v>
      </c>
      <c r="C67" s="13" t="s">
        <v>169</v>
      </c>
      <c r="D67" s="13" t="s">
        <v>13</v>
      </c>
      <c r="E67" s="13" t="s">
        <v>14</v>
      </c>
      <c r="F67" s="14" t="s">
        <v>15</v>
      </c>
      <c r="G67" s="13" t="s">
        <v>172</v>
      </c>
      <c r="H67" s="13"/>
      <c r="I67" s="15"/>
      <c r="J67" s="15"/>
    </row>
    <row r="68">
      <c r="A68" s="17">
        <v>1138.0</v>
      </c>
      <c r="B68" s="17" t="s">
        <v>173</v>
      </c>
      <c r="C68" s="17" t="s">
        <v>169</v>
      </c>
      <c r="D68" s="17" t="s">
        <v>13</v>
      </c>
      <c r="E68" s="17" t="s">
        <v>14</v>
      </c>
      <c r="F68" s="18" t="s">
        <v>15</v>
      </c>
      <c r="G68" s="17" t="s">
        <v>174</v>
      </c>
      <c r="H68" s="17"/>
      <c r="I68" s="19"/>
      <c r="J68" s="19"/>
    </row>
    <row r="69">
      <c r="A69" s="13">
        <v>1936.0</v>
      </c>
      <c r="B69" s="13" t="s">
        <v>175</v>
      </c>
      <c r="C69" s="13" t="s">
        <v>169</v>
      </c>
      <c r="D69" s="13" t="s">
        <v>13</v>
      </c>
      <c r="E69" s="13" t="s">
        <v>14</v>
      </c>
      <c r="F69" s="14" t="s">
        <v>15</v>
      </c>
      <c r="G69" s="13" t="s">
        <v>176</v>
      </c>
      <c r="H69" s="13"/>
      <c r="I69" s="15"/>
      <c r="J69" s="15"/>
    </row>
    <row r="70">
      <c r="A70" s="17">
        <v>1339.0</v>
      </c>
      <c r="B70" s="17" t="s">
        <v>177</v>
      </c>
      <c r="C70" s="17" t="s">
        <v>169</v>
      </c>
      <c r="D70" s="17" t="s">
        <v>13</v>
      </c>
      <c r="E70" s="17" t="s">
        <v>14</v>
      </c>
      <c r="F70" s="18" t="s">
        <v>15</v>
      </c>
      <c r="G70" s="17" t="s">
        <v>178</v>
      </c>
      <c r="H70" s="17"/>
      <c r="I70" s="19"/>
      <c r="J70" s="19"/>
    </row>
    <row r="71">
      <c r="A71" s="13">
        <v>2126.0</v>
      </c>
      <c r="B71" s="13" t="s">
        <v>179</v>
      </c>
      <c r="C71" s="13" t="s">
        <v>169</v>
      </c>
      <c r="D71" s="13" t="s">
        <v>13</v>
      </c>
      <c r="E71" s="13" t="s">
        <v>14</v>
      </c>
      <c r="F71" s="14" t="s">
        <v>15</v>
      </c>
      <c r="G71" s="13" t="s">
        <v>180</v>
      </c>
      <c r="H71" s="13"/>
      <c r="I71" s="15"/>
      <c r="J71" s="15"/>
    </row>
    <row r="72">
      <c r="A72" s="17">
        <v>1651.0</v>
      </c>
      <c r="B72" s="17" t="s">
        <v>181</v>
      </c>
      <c r="C72" s="17" t="s">
        <v>169</v>
      </c>
      <c r="D72" s="17" t="s">
        <v>13</v>
      </c>
      <c r="E72" s="17" t="s">
        <v>14</v>
      </c>
      <c r="F72" s="18" t="s">
        <v>15</v>
      </c>
      <c r="G72" s="17" t="s">
        <v>182</v>
      </c>
      <c r="H72" s="17"/>
      <c r="I72" s="19"/>
      <c r="J72" s="19"/>
    </row>
    <row r="73">
      <c r="A73" s="13">
        <v>2203.0</v>
      </c>
      <c r="B73" s="13" t="s">
        <v>183</v>
      </c>
      <c r="C73" s="13" t="s">
        <v>169</v>
      </c>
      <c r="D73" s="13" t="s">
        <v>13</v>
      </c>
      <c r="E73" s="13" t="s">
        <v>14</v>
      </c>
      <c r="F73" s="14" t="s">
        <v>15</v>
      </c>
      <c r="G73" s="13" t="s">
        <v>184</v>
      </c>
      <c r="H73" s="13"/>
      <c r="I73" s="15"/>
      <c r="J73" s="15"/>
    </row>
    <row r="74">
      <c r="A74" s="17">
        <v>1577.0</v>
      </c>
      <c r="B74" s="17" t="s">
        <v>185</v>
      </c>
      <c r="C74" s="17" t="s">
        <v>169</v>
      </c>
      <c r="D74" s="17" t="s">
        <v>13</v>
      </c>
      <c r="E74" s="17" t="s">
        <v>14</v>
      </c>
      <c r="F74" s="18" t="s">
        <v>15</v>
      </c>
      <c r="G74" s="17" t="s">
        <v>186</v>
      </c>
      <c r="H74" s="17"/>
      <c r="I74" s="19"/>
      <c r="J74" s="19"/>
    </row>
    <row r="75">
      <c r="A75" s="13">
        <v>1779.0</v>
      </c>
      <c r="B75" s="13" t="s">
        <v>187</v>
      </c>
      <c r="C75" s="13" t="s">
        <v>169</v>
      </c>
      <c r="D75" s="13" t="s">
        <v>13</v>
      </c>
      <c r="E75" s="13" t="s">
        <v>14</v>
      </c>
      <c r="F75" s="14" t="s">
        <v>15</v>
      </c>
      <c r="G75" s="13" t="s">
        <v>188</v>
      </c>
      <c r="H75" s="13"/>
      <c r="I75" s="15"/>
      <c r="J75" s="15"/>
    </row>
    <row r="76">
      <c r="A76" s="17">
        <v>1233.0</v>
      </c>
      <c r="B76" s="17" t="s">
        <v>189</v>
      </c>
      <c r="C76" s="17" t="s">
        <v>169</v>
      </c>
      <c r="D76" s="17" t="s">
        <v>13</v>
      </c>
      <c r="E76" s="17" t="s">
        <v>14</v>
      </c>
      <c r="F76" s="18" t="s">
        <v>15</v>
      </c>
      <c r="G76" s="17" t="s">
        <v>190</v>
      </c>
      <c r="H76" s="17"/>
      <c r="I76" s="19"/>
      <c r="J76" s="19"/>
    </row>
    <row r="77">
      <c r="A77" s="13">
        <v>2107.0</v>
      </c>
      <c r="B77" s="13" t="s">
        <v>191</v>
      </c>
      <c r="C77" s="13" t="s">
        <v>169</v>
      </c>
      <c r="D77" s="13" t="s">
        <v>13</v>
      </c>
      <c r="E77" s="13" t="s">
        <v>14</v>
      </c>
      <c r="F77" s="14" t="s">
        <v>15</v>
      </c>
      <c r="G77" s="13" t="s">
        <v>192</v>
      </c>
      <c r="H77" s="13"/>
      <c r="I77" s="15"/>
      <c r="J77" s="15"/>
    </row>
    <row r="78">
      <c r="A78" s="17">
        <v>1541.0</v>
      </c>
      <c r="B78" s="17" t="s">
        <v>193</v>
      </c>
      <c r="C78" s="17" t="s">
        <v>169</v>
      </c>
      <c r="D78" s="17" t="s">
        <v>13</v>
      </c>
      <c r="E78" s="17" t="s">
        <v>14</v>
      </c>
      <c r="F78" s="18" t="s">
        <v>15</v>
      </c>
      <c r="G78" s="17" t="s">
        <v>194</v>
      </c>
      <c r="H78" s="17"/>
      <c r="I78" s="19"/>
      <c r="J78" s="19"/>
    </row>
    <row r="79">
      <c r="A79" s="13">
        <v>1085.0</v>
      </c>
      <c r="B79" s="13" t="s">
        <v>195</v>
      </c>
      <c r="C79" s="13" t="s">
        <v>169</v>
      </c>
      <c r="D79" s="13" t="s">
        <v>13</v>
      </c>
      <c r="E79" s="13" t="s">
        <v>14</v>
      </c>
      <c r="F79" s="14" t="s">
        <v>15</v>
      </c>
      <c r="G79" s="13" t="s">
        <v>196</v>
      </c>
      <c r="H79" s="13"/>
      <c r="I79" s="15"/>
      <c r="J79" s="15"/>
    </row>
    <row r="80">
      <c r="A80" s="17">
        <v>1391.0</v>
      </c>
      <c r="B80" s="17" t="s">
        <v>197</v>
      </c>
      <c r="C80" s="17" t="s">
        <v>169</v>
      </c>
      <c r="D80" s="17" t="s">
        <v>13</v>
      </c>
      <c r="E80" s="17" t="s">
        <v>14</v>
      </c>
      <c r="F80" s="18" t="s">
        <v>15</v>
      </c>
      <c r="G80" s="17" t="s">
        <v>198</v>
      </c>
      <c r="H80" s="17"/>
      <c r="I80" s="19"/>
      <c r="J80" s="19"/>
    </row>
    <row r="81">
      <c r="A81" s="13">
        <v>2060.0</v>
      </c>
      <c r="B81" s="13" t="s">
        <v>199</v>
      </c>
      <c r="C81" s="13" t="s">
        <v>169</v>
      </c>
      <c r="D81" s="13" t="s">
        <v>13</v>
      </c>
      <c r="E81" s="13" t="s">
        <v>14</v>
      </c>
      <c r="F81" s="14" t="s">
        <v>15</v>
      </c>
      <c r="G81" s="13" t="s">
        <v>200</v>
      </c>
      <c r="H81" s="13"/>
      <c r="I81" s="15"/>
      <c r="J81" s="15"/>
    </row>
    <row r="82">
      <c r="A82" s="17">
        <v>1983.0</v>
      </c>
      <c r="B82" s="17" t="s">
        <v>201</v>
      </c>
      <c r="C82" s="17" t="s">
        <v>169</v>
      </c>
      <c r="D82" s="17" t="s">
        <v>13</v>
      </c>
      <c r="E82" s="17" t="s">
        <v>14</v>
      </c>
      <c r="F82" s="18" t="s">
        <v>15</v>
      </c>
      <c r="G82" s="17" t="s">
        <v>202</v>
      </c>
      <c r="H82" s="17"/>
      <c r="I82" s="19"/>
      <c r="J82" s="19"/>
    </row>
    <row r="83">
      <c r="A83" s="13">
        <v>1489.0</v>
      </c>
      <c r="B83" s="13" t="s">
        <v>203</v>
      </c>
      <c r="C83" s="13" t="s">
        <v>169</v>
      </c>
      <c r="D83" s="13" t="s">
        <v>13</v>
      </c>
      <c r="E83" s="13" t="s">
        <v>14</v>
      </c>
      <c r="F83" s="14" t="s">
        <v>15</v>
      </c>
      <c r="G83" s="13" t="s">
        <v>204</v>
      </c>
      <c r="H83" s="13"/>
      <c r="I83" s="15"/>
      <c r="J83" s="15"/>
    </row>
    <row r="84">
      <c r="A84" s="17">
        <v>4492.0</v>
      </c>
      <c r="B84" s="17" t="s">
        <v>205</v>
      </c>
      <c r="C84" s="17" t="s">
        <v>206</v>
      </c>
      <c r="D84" s="17" t="s">
        <v>13</v>
      </c>
      <c r="E84" s="17" t="s">
        <v>17</v>
      </c>
      <c r="F84" s="18" t="s">
        <v>19</v>
      </c>
      <c r="G84" s="17" t="s">
        <v>207</v>
      </c>
      <c r="H84" s="17"/>
      <c r="I84" s="19"/>
      <c r="J84" s="19"/>
    </row>
    <row r="85">
      <c r="A85" s="13">
        <v>4283.0</v>
      </c>
      <c r="B85" s="13" t="s">
        <v>208</v>
      </c>
      <c r="C85" s="13" t="s">
        <v>206</v>
      </c>
      <c r="D85" s="13" t="s">
        <v>13</v>
      </c>
      <c r="E85" s="13" t="s">
        <v>17</v>
      </c>
      <c r="F85" s="14" t="s">
        <v>19</v>
      </c>
      <c r="G85" s="13" t="s">
        <v>209</v>
      </c>
      <c r="H85" s="13"/>
      <c r="I85" s="15"/>
      <c r="J85" s="15"/>
    </row>
    <row r="86">
      <c r="A86" s="17">
        <v>3906.0</v>
      </c>
      <c r="B86" s="17" t="s">
        <v>210</v>
      </c>
      <c r="C86" s="17" t="s">
        <v>206</v>
      </c>
      <c r="D86" s="17" t="s">
        <v>13</v>
      </c>
      <c r="E86" s="17" t="s">
        <v>17</v>
      </c>
      <c r="F86" s="18" t="s">
        <v>19</v>
      </c>
      <c r="G86" s="17" t="s">
        <v>211</v>
      </c>
      <c r="H86" s="17"/>
      <c r="I86" s="19"/>
      <c r="J86" s="19"/>
    </row>
    <row r="87">
      <c r="A87" s="13">
        <v>4012.0</v>
      </c>
      <c r="B87" s="13" t="s">
        <v>212</v>
      </c>
      <c r="C87" s="13" t="s">
        <v>206</v>
      </c>
      <c r="D87" s="13" t="s">
        <v>13</v>
      </c>
      <c r="E87" s="13" t="s">
        <v>17</v>
      </c>
      <c r="F87" s="14" t="s">
        <v>19</v>
      </c>
      <c r="G87" s="13" t="s">
        <v>213</v>
      </c>
      <c r="H87" s="13"/>
      <c r="I87" s="15"/>
      <c r="J87" s="15"/>
    </row>
    <row r="88">
      <c r="A88" s="17">
        <v>4051.0</v>
      </c>
      <c r="B88" s="17" t="s">
        <v>214</v>
      </c>
      <c r="C88" s="17" t="s">
        <v>206</v>
      </c>
      <c r="D88" s="17" t="s">
        <v>13</v>
      </c>
      <c r="E88" s="17" t="s">
        <v>17</v>
      </c>
      <c r="F88" s="18" t="s">
        <v>19</v>
      </c>
      <c r="G88" s="17" t="s">
        <v>215</v>
      </c>
      <c r="H88" s="17"/>
      <c r="I88" s="19"/>
      <c r="J88" s="19"/>
    </row>
    <row r="89">
      <c r="A89" s="13">
        <v>4399.0</v>
      </c>
      <c r="B89" s="13" t="s">
        <v>216</v>
      </c>
      <c r="C89" s="13" t="s">
        <v>206</v>
      </c>
      <c r="D89" s="13" t="s">
        <v>13</v>
      </c>
      <c r="E89" s="13" t="s">
        <v>17</v>
      </c>
      <c r="F89" s="14" t="s">
        <v>19</v>
      </c>
      <c r="G89" s="13" t="s">
        <v>217</v>
      </c>
      <c r="H89" s="13"/>
      <c r="I89" s="15"/>
      <c r="J89" s="15"/>
    </row>
    <row r="90">
      <c r="A90" s="17">
        <v>4458.0</v>
      </c>
      <c r="B90" s="17" t="s">
        <v>218</v>
      </c>
      <c r="C90" s="17" t="s">
        <v>206</v>
      </c>
      <c r="D90" s="17" t="s">
        <v>13</v>
      </c>
      <c r="E90" s="17" t="s">
        <v>17</v>
      </c>
      <c r="F90" s="18" t="s">
        <v>19</v>
      </c>
      <c r="G90" s="17" t="s">
        <v>219</v>
      </c>
      <c r="H90" s="17"/>
      <c r="I90" s="19"/>
      <c r="J90" s="19"/>
    </row>
    <row r="91">
      <c r="A91" s="13">
        <v>3868.0</v>
      </c>
      <c r="B91" s="13" t="s">
        <v>220</v>
      </c>
      <c r="C91" s="13" t="s">
        <v>206</v>
      </c>
      <c r="D91" s="13" t="s">
        <v>13</v>
      </c>
      <c r="E91" s="13" t="s">
        <v>17</v>
      </c>
      <c r="F91" s="14" t="s">
        <v>19</v>
      </c>
      <c r="G91" s="13" t="s">
        <v>221</v>
      </c>
      <c r="H91" s="13"/>
      <c r="I91" s="15"/>
      <c r="J91" s="15"/>
    </row>
    <row r="92">
      <c r="A92" s="17">
        <v>3967.0</v>
      </c>
      <c r="B92" s="17" t="s">
        <v>222</v>
      </c>
      <c r="C92" s="17" t="s">
        <v>206</v>
      </c>
      <c r="D92" s="17" t="s">
        <v>13</v>
      </c>
      <c r="E92" s="17" t="s">
        <v>17</v>
      </c>
      <c r="F92" s="18" t="s">
        <v>19</v>
      </c>
      <c r="G92" s="17" t="s">
        <v>223</v>
      </c>
      <c r="H92" s="17"/>
      <c r="I92" s="19"/>
      <c r="J92" s="19"/>
    </row>
    <row r="93">
      <c r="A93" s="13">
        <v>4656.0</v>
      </c>
      <c r="B93" s="13" t="s">
        <v>224</v>
      </c>
      <c r="C93" s="13" t="s">
        <v>206</v>
      </c>
      <c r="D93" s="13" t="s">
        <v>13</v>
      </c>
      <c r="E93" s="13" t="s">
        <v>17</v>
      </c>
      <c r="F93" s="14" t="s">
        <v>19</v>
      </c>
      <c r="G93" s="13" t="s">
        <v>225</v>
      </c>
      <c r="H93" s="13"/>
      <c r="I93" s="15"/>
      <c r="J93" s="15"/>
    </row>
    <row r="94">
      <c r="A94" s="17">
        <v>4098.0</v>
      </c>
      <c r="B94" s="17" t="s">
        <v>226</v>
      </c>
      <c r="C94" s="17" t="s">
        <v>206</v>
      </c>
      <c r="D94" s="17" t="s">
        <v>13</v>
      </c>
      <c r="E94" s="17" t="s">
        <v>17</v>
      </c>
      <c r="F94" s="18" t="s">
        <v>19</v>
      </c>
      <c r="G94" s="17" t="s">
        <v>227</v>
      </c>
      <c r="H94" s="17"/>
      <c r="I94" s="19"/>
      <c r="J94" s="19"/>
    </row>
    <row r="95">
      <c r="A95" s="13">
        <v>4233.0</v>
      </c>
      <c r="B95" s="13" t="s">
        <v>228</v>
      </c>
      <c r="C95" s="13" t="s">
        <v>206</v>
      </c>
      <c r="D95" s="13" t="s">
        <v>13</v>
      </c>
      <c r="E95" s="13" t="s">
        <v>17</v>
      </c>
      <c r="F95" s="14" t="s">
        <v>19</v>
      </c>
      <c r="G95" s="13" t="s">
        <v>229</v>
      </c>
      <c r="H95" s="13"/>
      <c r="I95" s="15"/>
      <c r="J95" s="15"/>
    </row>
    <row r="96">
      <c r="A96" s="17">
        <v>4350.0</v>
      </c>
      <c r="B96" s="17" t="s">
        <v>230</v>
      </c>
      <c r="C96" s="17" t="s">
        <v>206</v>
      </c>
      <c r="D96" s="17" t="s">
        <v>13</v>
      </c>
      <c r="E96" s="17" t="s">
        <v>17</v>
      </c>
      <c r="F96" s="18" t="s">
        <v>19</v>
      </c>
      <c r="G96" s="17" t="s">
        <v>231</v>
      </c>
      <c r="H96" s="17"/>
      <c r="I96" s="19"/>
      <c r="J96" s="19"/>
    </row>
    <row r="97">
      <c r="A97" s="13">
        <v>4559.0</v>
      </c>
      <c r="B97" s="13" t="s">
        <v>232</v>
      </c>
      <c r="C97" s="13" t="s">
        <v>206</v>
      </c>
      <c r="D97" s="13" t="s">
        <v>13</v>
      </c>
      <c r="E97" s="13" t="s">
        <v>17</v>
      </c>
      <c r="F97" s="14" t="s">
        <v>19</v>
      </c>
      <c r="G97" s="13" t="s">
        <v>233</v>
      </c>
      <c r="H97" s="13"/>
      <c r="I97" s="15"/>
      <c r="J97" s="15"/>
    </row>
    <row r="98">
      <c r="A98" s="17">
        <v>4169.0</v>
      </c>
      <c r="B98" s="17" t="s">
        <v>234</v>
      </c>
      <c r="C98" s="17" t="s">
        <v>206</v>
      </c>
      <c r="D98" s="17" t="s">
        <v>13</v>
      </c>
      <c r="E98" s="17" t="s">
        <v>17</v>
      </c>
      <c r="F98" s="18" t="s">
        <v>19</v>
      </c>
      <c r="G98" s="17" t="s">
        <v>235</v>
      </c>
      <c r="H98" s="17"/>
      <c r="I98" s="19"/>
      <c r="J98" s="19"/>
    </row>
    <row r="99">
      <c r="A99" s="13">
        <v>4624.0</v>
      </c>
      <c r="B99" s="13" t="s">
        <v>236</v>
      </c>
      <c r="C99" s="13" t="s">
        <v>206</v>
      </c>
      <c r="D99" s="13" t="s">
        <v>13</v>
      </c>
      <c r="E99" s="13" t="s">
        <v>17</v>
      </c>
      <c r="F99" s="14" t="s">
        <v>19</v>
      </c>
      <c r="G99" s="13" t="s">
        <v>237</v>
      </c>
      <c r="H99" s="13"/>
      <c r="I99" s="15"/>
      <c r="J99" s="15"/>
    </row>
    <row r="100">
      <c r="A100" s="17">
        <v>4216.0</v>
      </c>
      <c r="B100" s="17" t="s">
        <v>238</v>
      </c>
      <c r="C100" s="17" t="s">
        <v>239</v>
      </c>
      <c r="D100" s="17" t="s">
        <v>13</v>
      </c>
      <c r="E100" s="17" t="s">
        <v>17</v>
      </c>
      <c r="F100" s="18" t="s">
        <v>19</v>
      </c>
      <c r="G100" s="17" t="s">
        <v>240</v>
      </c>
      <c r="H100" s="17"/>
      <c r="I100" s="19"/>
      <c r="J100" s="19"/>
    </row>
    <row r="101">
      <c r="A101" s="13">
        <v>4650.0</v>
      </c>
      <c r="B101" s="13" t="s">
        <v>241</v>
      </c>
      <c r="C101" s="13" t="s">
        <v>239</v>
      </c>
      <c r="D101" s="13" t="s">
        <v>13</v>
      </c>
      <c r="E101" s="13" t="s">
        <v>17</v>
      </c>
      <c r="F101" s="14" t="s">
        <v>19</v>
      </c>
      <c r="G101" s="13" t="s">
        <v>242</v>
      </c>
      <c r="H101" s="13"/>
      <c r="I101" s="15"/>
      <c r="J101" s="15"/>
    </row>
    <row r="102">
      <c r="A102" s="17">
        <v>3904.0</v>
      </c>
      <c r="B102" s="17" t="s">
        <v>243</v>
      </c>
      <c r="C102" s="17" t="s">
        <v>239</v>
      </c>
      <c r="D102" s="17" t="s">
        <v>13</v>
      </c>
      <c r="E102" s="17" t="s">
        <v>17</v>
      </c>
      <c r="F102" s="18" t="s">
        <v>19</v>
      </c>
      <c r="G102" s="17" t="s">
        <v>244</v>
      </c>
      <c r="H102" s="17"/>
      <c r="I102" s="19"/>
      <c r="J102" s="19"/>
    </row>
    <row r="103">
      <c r="A103" s="13">
        <v>4167.0</v>
      </c>
      <c r="B103" s="13" t="s">
        <v>245</v>
      </c>
      <c r="C103" s="13" t="s">
        <v>239</v>
      </c>
      <c r="D103" s="13" t="s">
        <v>13</v>
      </c>
      <c r="E103" s="13" t="s">
        <v>17</v>
      </c>
      <c r="F103" s="14" t="s">
        <v>19</v>
      </c>
      <c r="G103" s="13" t="s">
        <v>246</v>
      </c>
      <c r="H103" s="13"/>
      <c r="I103" s="15"/>
      <c r="J103" s="15"/>
    </row>
    <row r="104">
      <c r="A104" s="17">
        <v>4098.0</v>
      </c>
      <c r="B104" s="17" t="s">
        <v>247</v>
      </c>
      <c r="C104" s="17" t="s">
        <v>239</v>
      </c>
      <c r="D104" s="17" t="s">
        <v>13</v>
      </c>
      <c r="E104" s="17" t="s">
        <v>17</v>
      </c>
      <c r="F104" s="18" t="s">
        <v>19</v>
      </c>
      <c r="G104" s="17" t="s">
        <v>248</v>
      </c>
      <c r="H104" s="17"/>
      <c r="I104" s="19"/>
      <c r="J104" s="19"/>
    </row>
    <row r="105">
      <c r="A105" s="13">
        <v>4247.0</v>
      </c>
      <c r="B105" s="13" t="s">
        <v>249</v>
      </c>
      <c r="C105" s="13" t="s">
        <v>239</v>
      </c>
      <c r="D105" s="13" t="s">
        <v>13</v>
      </c>
      <c r="E105" s="13" t="s">
        <v>17</v>
      </c>
      <c r="F105" s="14" t="s">
        <v>19</v>
      </c>
      <c r="G105" s="13" t="s">
        <v>250</v>
      </c>
      <c r="H105" s="13"/>
      <c r="I105" s="15"/>
      <c r="J105" s="15"/>
    </row>
    <row r="106">
      <c r="A106" s="17">
        <v>4316.0</v>
      </c>
      <c r="B106" s="17" t="s">
        <v>251</v>
      </c>
      <c r="C106" s="17" t="s">
        <v>239</v>
      </c>
      <c r="D106" s="17" t="s">
        <v>13</v>
      </c>
      <c r="E106" s="17" t="s">
        <v>17</v>
      </c>
      <c r="F106" s="18" t="s">
        <v>19</v>
      </c>
      <c r="G106" s="17" t="s">
        <v>252</v>
      </c>
      <c r="H106" s="17"/>
      <c r="I106" s="19"/>
      <c r="J106" s="19"/>
    </row>
    <row r="107">
      <c r="A107" s="13">
        <v>4398.0</v>
      </c>
      <c r="B107" s="13" t="s">
        <v>253</v>
      </c>
      <c r="C107" s="13" t="s">
        <v>239</v>
      </c>
      <c r="D107" s="13" t="s">
        <v>13</v>
      </c>
      <c r="E107" s="13" t="s">
        <v>17</v>
      </c>
      <c r="F107" s="14" t="s">
        <v>19</v>
      </c>
      <c r="G107" s="13" t="s">
        <v>254</v>
      </c>
      <c r="H107" s="13"/>
      <c r="I107" s="15"/>
      <c r="J107" s="15"/>
    </row>
    <row r="108">
      <c r="A108" s="17">
        <v>3984.0</v>
      </c>
      <c r="B108" s="17" t="s">
        <v>255</v>
      </c>
      <c r="C108" s="17" t="s">
        <v>239</v>
      </c>
      <c r="D108" s="17" t="s">
        <v>13</v>
      </c>
      <c r="E108" s="17" t="s">
        <v>17</v>
      </c>
      <c r="F108" s="18" t="s">
        <v>19</v>
      </c>
      <c r="G108" s="17" t="s">
        <v>256</v>
      </c>
      <c r="H108" s="17"/>
      <c r="I108" s="19"/>
      <c r="J108" s="19"/>
    </row>
    <row r="109">
      <c r="A109" s="13">
        <v>3868.0</v>
      </c>
      <c r="B109" s="13" t="s">
        <v>257</v>
      </c>
      <c r="C109" s="13" t="s">
        <v>239</v>
      </c>
      <c r="D109" s="13" t="s">
        <v>13</v>
      </c>
      <c r="E109" s="13" t="s">
        <v>17</v>
      </c>
      <c r="F109" s="14" t="s">
        <v>19</v>
      </c>
      <c r="G109" s="13" t="s">
        <v>258</v>
      </c>
      <c r="H109" s="13"/>
      <c r="I109" s="15"/>
      <c r="J109" s="15"/>
    </row>
    <row r="110">
      <c r="A110" s="17">
        <v>4686.0</v>
      </c>
      <c r="B110" s="17" t="s">
        <v>259</v>
      </c>
      <c r="C110" s="17" t="s">
        <v>239</v>
      </c>
      <c r="D110" s="17" t="s">
        <v>13</v>
      </c>
      <c r="E110" s="17" t="s">
        <v>17</v>
      </c>
      <c r="F110" s="18" t="s">
        <v>19</v>
      </c>
      <c r="G110" s="17" t="s">
        <v>260</v>
      </c>
      <c r="H110" s="17"/>
      <c r="I110" s="19"/>
      <c r="J110" s="19"/>
    </row>
    <row r="111">
      <c r="A111" s="13">
        <v>4047.0</v>
      </c>
      <c r="B111" s="13" t="s">
        <v>261</v>
      </c>
      <c r="C111" s="13" t="s">
        <v>239</v>
      </c>
      <c r="D111" s="13" t="s">
        <v>13</v>
      </c>
      <c r="E111" s="13" t="s">
        <v>17</v>
      </c>
      <c r="F111" s="14" t="s">
        <v>19</v>
      </c>
      <c r="G111" s="13" t="s">
        <v>262</v>
      </c>
      <c r="H111" s="13"/>
      <c r="I111" s="15"/>
      <c r="J111" s="15"/>
    </row>
    <row r="112">
      <c r="A112" s="17">
        <v>4611.0</v>
      </c>
      <c r="B112" s="17" t="s">
        <v>263</v>
      </c>
      <c r="C112" s="17" t="s">
        <v>239</v>
      </c>
      <c r="D112" s="17" t="s">
        <v>13</v>
      </c>
      <c r="E112" s="17" t="s">
        <v>17</v>
      </c>
      <c r="F112" s="18" t="s">
        <v>19</v>
      </c>
      <c r="G112" s="17" t="s">
        <v>264</v>
      </c>
      <c r="H112" s="17"/>
      <c r="I112" s="19"/>
      <c r="J112" s="19"/>
    </row>
    <row r="113">
      <c r="A113" s="13">
        <v>4542.0</v>
      </c>
      <c r="B113" s="13" t="s">
        <v>265</v>
      </c>
      <c r="C113" s="13" t="s">
        <v>239</v>
      </c>
      <c r="D113" s="13" t="s">
        <v>13</v>
      </c>
      <c r="E113" s="13" t="s">
        <v>17</v>
      </c>
      <c r="F113" s="14" t="s">
        <v>19</v>
      </c>
      <c r="G113" s="13" t="s">
        <v>266</v>
      </c>
      <c r="H113" s="13"/>
      <c r="I113" s="15"/>
      <c r="J113" s="15"/>
    </row>
    <row r="114">
      <c r="A114" s="17">
        <v>4450.0</v>
      </c>
      <c r="B114" s="17" t="s">
        <v>267</v>
      </c>
      <c r="C114" s="17" t="s">
        <v>239</v>
      </c>
      <c r="D114" s="17" t="s">
        <v>13</v>
      </c>
      <c r="E114" s="17" t="s">
        <v>17</v>
      </c>
      <c r="F114" s="18" t="s">
        <v>19</v>
      </c>
      <c r="G114" s="17" t="s">
        <v>268</v>
      </c>
      <c r="H114" s="17"/>
      <c r="I114" s="19"/>
      <c r="J114" s="19"/>
    </row>
    <row r="115">
      <c r="A115" s="13">
        <v>4485.0</v>
      </c>
      <c r="B115" s="13" t="s">
        <v>269</v>
      </c>
      <c r="C115" s="13" t="s">
        <v>239</v>
      </c>
      <c r="D115" s="13" t="s">
        <v>13</v>
      </c>
      <c r="E115" s="13" t="s">
        <v>17</v>
      </c>
      <c r="F115" s="14" t="s">
        <v>19</v>
      </c>
      <c r="G115" s="13" t="s">
        <v>270</v>
      </c>
      <c r="H115" s="13"/>
      <c r="I115" s="15"/>
      <c r="J115" s="15"/>
    </row>
    <row r="116">
      <c r="A116" s="17">
        <v>3966.0</v>
      </c>
      <c r="B116" s="17" t="s">
        <v>271</v>
      </c>
      <c r="C116" s="17" t="s">
        <v>239</v>
      </c>
      <c r="D116" s="17" t="s">
        <v>13</v>
      </c>
      <c r="E116" s="17" t="s">
        <v>17</v>
      </c>
      <c r="F116" s="18" t="s">
        <v>19</v>
      </c>
      <c r="G116" s="17" t="s">
        <v>272</v>
      </c>
      <c r="H116" s="17"/>
      <c r="I116" s="19"/>
      <c r="J116" s="19"/>
    </row>
    <row r="117">
      <c r="A117" s="17">
        <v>2334.0</v>
      </c>
      <c r="B117" s="17" t="s">
        <v>273</v>
      </c>
      <c r="C117" s="17" t="s">
        <v>274</v>
      </c>
      <c r="D117" s="17" t="s">
        <v>13</v>
      </c>
      <c r="E117" s="17" t="s">
        <v>14</v>
      </c>
      <c r="F117" s="18" t="s">
        <v>16</v>
      </c>
      <c r="G117" s="17" t="s">
        <v>275</v>
      </c>
      <c r="H117" s="17"/>
      <c r="I117" s="19"/>
      <c r="J117" s="19"/>
    </row>
    <row r="118">
      <c r="A118" s="13">
        <v>2502.0</v>
      </c>
      <c r="B118" s="13" t="s">
        <v>276</v>
      </c>
      <c r="C118" s="13" t="s">
        <v>274</v>
      </c>
      <c r="D118" s="13" t="s">
        <v>13</v>
      </c>
      <c r="E118" s="13" t="s">
        <v>14</v>
      </c>
      <c r="F118" s="14" t="s">
        <v>16</v>
      </c>
      <c r="G118" s="13" t="s">
        <v>277</v>
      </c>
      <c r="H118" s="13"/>
      <c r="I118" s="15"/>
      <c r="J118" s="15"/>
    </row>
    <row r="119">
      <c r="A119" s="17">
        <v>2404.0</v>
      </c>
      <c r="B119" s="17" t="s">
        <v>278</v>
      </c>
      <c r="C119" s="17" t="s">
        <v>274</v>
      </c>
      <c r="D119" s="17" t="s">
        <v>13</v>
      </c>
      <c r="E119" s="17" t="s">
        <v>14</v>
      </c>
      <c r="F119" s="18" t="s">
        <v>16</v>
      </c>
      <c r="G119" s="17" t="s">
        <v>279</v>
      </c>
      <c r="H119" s="17"/>
      <c r="I119" s="19"/>
      <c r="J119" s="19"/>
    </row>
    <row r="120">
      <c r="A120" s="13">
        <v>2525.0</v>
      </c>
      <c r="B120" s="13" t="s">
        <v>280</v>
      </c>
      <c r="C120" s="13" t="s">
        <v>274</v>
      </c>
      <c r="D120" s="13" t="s">
        <v>13</v>
      </c>
      <c r="E120" s="13" t="s">
        <v>14</v>
      </c>
      <c r="F120" s="14" t="s">
        <v>16</v>
      </c>
      <c r="G120" s="13" t="s">
        <v>281</v>
      </c>
      <c r="H120" s="13"/>
      <c r="I120" s="15"/>
      <c r="J120" s="15"/>
    </row>
    <row r="121">
      <c r="A121" s="17">
        <v>2267.0</v>
      </c>
      <c r="B121" s="17" t="s">
        <v>282</v>
      </c>
      <c r="C121" s="17" t="s">
        <v>274</v>
      </c>
      <c r="D121" s="17" t="s">
        <v>13</v>
      </c>
      <c r="E121" s="17" t="s">
        <v>14</v>
      </c>
      <c r="F121" s="18" t="s">
        <v>16</v>
      </c>
      <c r="G121" s="17" t="s">
        <v>283</v>
      </c>
      <c r="H121" s="17"/>
      <c r="I121" s="19"/>
      <c r="J121" s="19"/>
    </row>
    <row r="122">
      <c r="A122" s="13">
        <v>2534.0</v>
      </c>
      <c r="B122" s="13" t="s">
        <v>284</v>
      </c>
      <c r="C122" s="13" t="s">
        <v>274</v>
      </c>
      <c r="D122" s="13" t="s">
        <v>13</v>
      </c>
      <c r="E122" s="13" t="s">
        <v>14</v>
      </c>
      <c r="F122" s="14" t="s">
        <v>16</v>
      </c>
      <c r="G122" s="13" t="s">
        <v>285</v>
      </c>
      <c r="H122" s="13"/>
      <c r="I122" s="15"/>
      <c r="J122" s="15"/>
    </row>
    <row r="123">
      <c r="A123" s="17">
        <v>2571.0</v>
      </c>
      <c r="B123" s="17" t="s">
        <v>286</v>
      </c>
      <c r="C123" s="17" t="s">
        <v>274</v>
      </c>
      <c r="D123" s="17" t="s">
        <v>13</v>
      </c>
      <c r="E123" s="17" t="s">
        <v>14</v>
      </c>
      <c r="F123" s="18" t="s">
        <v>16</v>
      </c>
      <c r="G123" s="17" t="s">
        <v>287</v>
      </c>
      <c r="H123" s="17"/>
      <c r="I123" s="19"/>
      <c r="J123" s="19"/>
    </row>
    <row r="124">
      <c r="A124" s="13">
        <v>2232.0</v>
      </c>
      <c r="B124" s="13" t="s">
        <v>288</v>
      </c>
      <c r="C124" s="13" t="s">
        <v>274</v>
      </c>
      <c r="D124" s="13" t="s">
        <v>13</v>
      </c>
      <c r="E124" s="13" t="s">
        <v>14</v>
      </c>
      <c r="F124" s="14" t="s">
        <v>16</v>
      </c>
      <c r="G124" s="13" t="s">
        <v>289</v>
      </c>
      <c r="H124" s="13"/>
      <c r="I124" s="15"/>
      <c r="J124" s="15"/>
    </row>
    <row r="125">
      <c r="A125" s="17">
        <v>2432.0</v>
      </c>
      <c r="B125" s="17" t="s">
        <v>290</v>
      </c>
      <c r="C125" s="17" t="s">
        <v>274</v>
      </c>
      <c r="D125" s="17" t="s">
        <v>13</v>
      </c>
      <c r="E125" s="17" t="s">
        <v>14</v>
      </c>
      <c r="F125" s="18" t="s">
        <v>16</v>
      </c>
      <c r="G125" s="17" t="s">
        <v>291</v>
      </c>
      <c r="H125" s="17"/>
      <c r="I125" s="19"/>
      <c r="J125" s="19"/>
    </row>
    <row r="126">
      <c r="A126" s="13">
        <v>2210.0</v>
      </c>
      <c r="B126" s="13" t="s">
        <v>292</v>
      </c>
      <c r="C126" s="13" t="s">
        <v>274</v>
      </c>
      <c r="D126" s="13" t="s">
        <v>13</v>
      </c>
      <c r="E126" s="13" t="s">
        <v>14</v>
      </c>
      <c r="F126" s="14" t="s">
        <v>16</v>
      </c>
      <c r="G126" s="13" t="s">
        <v>293</v>
      </c>
      <c r="H126" s="13"/>
      <c r="I126" s="15"/>
      <c r="J126" s="15"/>
    </row>
    <row r="127">
      <c r="A127" s="17">
        <v>2490.0</v>
      </c>
      <c r="B127" s="17" t="s">
        <v>294</v>
      </c>
      <c r="C127" s="17" t="s">
        <v>274</v>
      </c>
      <c r="D127" s="17" t="s">
        <v>13</v>
      </c>
      <c r="E127" s="17" t="s">
        <v>14</v>
      </c>
      <c r="F127" s="18" t="s">
        <v>16</v>
      </c>
      <c r="G127" s="17" t="s">
        <v>295</v>
      </c>
      <c r="H127" s="17"/>
      <c r="I127" s="19"/>
      <c r="J127" s="19"/>
    </row>
    <row r="128">
      <c r="A128" s="13">
        <v>2455.0</v>
      </c>
      <c r="B128" s="13" t="s">
        <v>296</v>
      </c>
      <c r="C128" s="13" t="s">
        <v>274</v>
      </c>
      <c r="D128" s="13" t="s">
        <v>13</v>
      </c>
      <c r="E128" s="13" t="s">
        <v>14</v>
      </c>
      <c r="F128" s="14" t="s">
        <v>16</v>
      </c>
      <c r="G128" s="13" t="s">
        <v>297</v>
      </c>
      <c r="H128" s="13"/>
      <c r="I128" s="15"/>
      <c r="J128" s="15"/>
    </row>
    <row r="129">
      <c r="A129" s="17">
        <v>2356.0</v>
      </c>
      <c r="B129" s="17" t="s">
        <v>298</v>
      </c>
      <c r="C129" s="17" t="s">
        <v>274</v>
      </c>
      <c r="D129" s="17" t="s">
        <v>13</v>
      </c>
      <c r="E129" s="17" t="s">
        <v>14</v>
      </c>
      <c r="F129" s="18" t="s">
        <v>16</v>
      </c>
      <c r="G129" s="17" t="s">
        <v>299</v>
      </c>
      <c r="H129" s="17"/>
      <c r="I129" s="19"/>
      <c r="J129" s="19"/>
    </row>
    <row r="130">
      <c r="A130" s="13">
        <v>2286.0</v>
      </c>
      <c r="B130" s="13" t="s">
        <v>300</v>
      </c>
      <c r="C130" s="13" t="s">
        <v>274</v>
      </c>
      <c r="D130" s="13" t="s">
        <v>13</v>
      </c>
      <c r="E130" s="13" t="s">
        <v>14</v>
      </c>
      <c r="F130" s="14" t="s">
        <v>16</v>
      </c>
      <c r="G130" s="13" t="s">
        <v>301</v>
      </c>
      <c r="H130" s="13"/>
      <c r="I130" s="15"/>
      <c r="J130" s="15"/>
    </row>
    <row r="131">
      <c r="A131" s="17">
        <v>2304.0</v>
      </c>
      <c r="B131" s="17" t="s">
        <v>302</v>
      </c>
      <c r="C131" s="17" t="s">
        <v>274</v>
      </c>
      <c r="D131" s="17" t="s">
        <v>13</v>
      </c>
      <c r="E131" s="17" t="s">
        <v>14</v>
      </c>
      <c r="F131" s="18" t="s">
        <v>16</v>
      </c>
      <c r="G131" s="17" t="s">
        <v>303</v>
      </c>
      <c r="H131" s="17"/>
      <c r="I131" s="19"/>
      <c r="J131" s="19"/>
    </row>
    <row r="132">
      <c r="A132" s="13">
        <v>3092.0</v>
      </c>
      <c r="B132" s="13" t="s">
        <v>304</v>
      </c>
      <c r="C132" s="13" t="s">
        <v>305</v>
      </c>
      <c r="D132" s="13" t="s">
        <v>13</v>
      </c>
      <c r="E132" s="13" t="s">
        <v>17</v>
      </c>
      <c r="F132" s="14" t="s">
        <v>18</v>
      </c>
      <c r="G132" s="13" t="s">
        <v>306</v>
      </c>
      <c r="H132" s="13"/>
      <c r="I132" s="15"/>
      <c r="J132" s="15"/>
    </row>
    <row r="133">
      <c r="A133" s="17">
        <v>3528.0</v>
      </c>
      <c r="B133" s="17" t="s">
        <v>307</v>
      </c>
      <c r="C133" s="17" t="s">
        <v>305</v>
      </c>
      <c r="D133" s="17" t="s">
        <v>13</v>
      </c>
      <c r="E133" s="17" t="s">
        <v>17</v>
      </c>
      <c r="F133" s="18" t="s">
        <v>18</v>
      </c>
      <c r="G133" s="17" t="s">
        <v>308</v>
      </c>
      <c r="H133" s="17"/>
      <c r="I133" s="19"/>
      <c r="J133" s="19"/>
    </row>
    <row r="134">
      <c r="A134" s="13">
        <v>2611.0</v>
      </c>
      <c r="B134" s="13" t="s">
        <v>309</v>
      </c>
      <c r="C134" s="13" t="s">
        <v>305</v>
      </c>
      <c r="D134" s="13" t="s">
        <v>13</v>
      </c>
      <c r="E134" s="13" t="s">
        <v>17</v>
      </c>
      <c r="F134" s="14" t="s">
        <v>18</v>
      </c>
      <c r="G134" s="13" t="s">
        <v>310</v>
      </c>
      <c r="H134" s="13"/>
      <c r="I134" s="15"/>
      <c r="J134" s="15"/>
    </row>
    <row r="135">
      <c r="A135" s="17">
        <v>3597.0</v>
      </c>
      <c r="B135" s="17" t="s">
        <v>311</v>
      </c>
      <c r="C135" s="17" t="s">
        <v>305</v>
      </c>
      <c r="D135" s="17" t="s">
        <v>13</v>
      </c>
      <c r="E135" s="17" t="s">
        <v>17</v>
      </c>
      <c r="F135" s="18" t="s">
        <v>18</v>
      </c>
      <c r="G135" s="17" t="s">
        <v>312</v>
      </c>
      <c r="H135" s="17"/>
      <c r="I135" s="19"/>
      <c r="J135" s="19"/>
    </row>
    <row r="136">
      <c r="A136" s="13">
        <v>3327.0</v>
      </c>
      <c r="B136" s="13" t="s">
        <v>313</v>
      </c>
      <c r="C136" s="13" t="s">
        <v>305</v>
      </c>
      <c r="D136" s="13" t="s">
        <v>13</v>
      </c>
      <c r="E136" s="13" t="s">
        <v>17</v>
      </c>
      <c r="F136" s="14" t="s">
        <v>18</v>
      </c>
      <c r="G136" s="13" t="s">
        <v>314</v>
      </c>
      <c r="H136" s="13"/>
      <c r="I136" s="15"/>
      <c r="J136" s="15"/>
    </row>
    <row r="137">
      <c r="A137" s="17">
        <v>3272.0</v>
      </c>
      <c r="B137" s="17" t="s">
        <v>315</v>
      </c>
      <c r="C137" s="17" t="s">
        <v>305</v>
      </c>
      <c r="D137" s="17" t="s">
        <v>13</v>
      </c>
      <c r="E137" s="17" t="s">
        <v>17</v>
      </c>
      <c r="F137" s="18" t="s">
        <v>18</v>
      </c>
      <c r="G137" s="17" t="s">
        <v>316</v>
      </c>
      <c r="H137" s="17"/>
      <c r="I137" s="19"/>
      <c r="J137" s="19"/>
    </row>
    <row r="138">
      <c r="A138" s="13">
        <v>2652.0</v>
      </c>
      <c r="B138" s="13" t="s">
        <v>317</v>
      </c>
      <c r="C138" s="13" t="s">
        <v>305</v>
      </c>
      <c r="D138" s="13" t="s">
        <v>13</v>
      </c>
      <c r="E138" s="13" t="s">
        <v>17</v>
      </c>
      <c r="F138" s="14" t="s">
        <v>18</v>
      </c>
      <c r="G138" s="13" t="s">
        <v>318</v>
      </c>
      <c r="H138" s="13"/>
      <c r="I138" s="15"/>
      <c r="J138" s="15"/>
    </row>
    <row r="139">
      <c r="A139" s="17">
        <v>3467.0</v>
      </c>
      <c r="B139" s="17" t="s">
        <v>319</v>
      </c>
      <c r="C139" s="17" t="s">
        <v>305</v>
      </c>
      <c r="D139" s="17" t="s">
        <v>13</v>
      </c>
      <c r="E139" s="17" t="s">
        <v>17</v>
      </c>
      <c r="F139" s="18" t="s">
        <v>18</v>
      </c>
      <c r="G139" s="17" t="s">
        <v>320</v>
      </c>
      <c r="H139" s="17"/>
      <c r="I139" s="19"/>
      <c r="J139" s="19"/>
    </row>
    <row r="140">
      <c r="A140" s="13">
        <v>3687.0</v>
      </c>
      <c r="B140" s="13" t="s">
        <v>321</v>
      </c>
      <c r="C140" s="13" t="s">
        <v>305</v>
      </c>
      <c r="D140" s="13" t="s">
        <v>13</v>
      </c>
      <c r="E140" s="13" t="s">
        <v>17</v>
      </c>
      <c r="F140" s="14" t="s">
        <v>18</v>
      </c>
      <c r="G140" s="13" t="s">
        <v>322</v>
      </c>
      <c r="H140" s="13"/>
      <c r="I140" s="15"/>
      <c r="J140" s="15"/>
    </row>
    <row r="141">
      <c r="A141" s="17">
        <v>2939.0</v>
      </c>
      <c r="B141" s="17" t="s">
        <v>323</v>
      </c>
      <c r="C141" s="17" t="s">
        <v>305</v>
      </c>
      <c r="D141" s="17" t="s">
        <v>13</v>
      </c>
      <c r="E141" s="17" t="s">
        <v>17</v>
      </c>
      <c r="F141" s="18" t="s">
        <v>18</v>
      </c>
      <c r="G141" s="17" t="s">
        <v>324</v>
      </c>
      <c r="H141" s="17"/>
      <c r="I141" s="19"/>
      <c r="J141" s="19"/>
    </row>
    <row r="142">
      <c r="A142" s="13">
        <v>2759.0</v>
      </c>
      <c r="B142" s="13" t="s">
        <v>325</v>
      </c>
      <c r="C142" s="13" t="s">
        <v>305</v>
      </c>
      <c r="D142" s="13" t="s">
        <v>13</v>
      </c>
      <c r="E142" s="13" t="s">
        <v>17</v>
      </c>
      <c r="F142" s="14" t="s">
        <v>18</v>
      </c>
      <c r="G142" s="13" t="s">
        <v>326</v>
      </c>
      <c r="H142" s="13"/>
      <c r="I142" s="15"/>
      <c r="J142" s="15"/>
    </row>
    <row r="143">
      <c r="A143" s="17">
        <v>3137.0</v>
      </c>
      <c r="B143" s="17" t="s">
        <v>327</v>
      </c>
      <c r="C143" s="17" t="s">
        <v>305</v>
      </c>
      <c r="D143" s="17" t="s">
        <v>13</v>
      </c>
      <c r="E143" s="17" t="s">
        <v>17</v>
      </c>
      <c r="F143" s="18" t="s">
        <v>18</v>
      </c>
      <c r="G143" s="17" t="s">
        <v>328</v>
      </c>
      <c r="H143" s="17"/>
      <c r="I143" s="19"/>
      <c r="J143" s="19"/>
    </row>
    <row r="144">
      <c r="A144" s="13">
        <v>3740.0</v>
      </c>
      <c r="B144" s="13" t="s">
        <v>329</v>
      </c>
      <c r="C144" s="13" t="s">
        <v>305</v>
      </c>
      <c r="D144" s="13" t="s">
        <v>13</v>
      </c>
      <c r="E144" s="13" t="s">
        <v>17</v>
      </c>
      <c r="F144" s="14" t="s">
        <v>18</v>
      </c>
      <c r="G144" s="13" t="s">
        <v>330</v>
      </c>
      <c r="H144" s="13"/>
      <c r="I144" s="15"/>
      <c r="J144" s="15"/>
    </row>
    <row r="145">
      <c r="A145" s="17">
        <v>2838.0</v>
      </c>
      <c r="B145" s="17" t="s">
        <v>331</v>
      </c>
      <c r="C145" s="17" t="s">
        <v>305</v>
      </c>
      <c r="D145" s="17" t="s">
        <v>13</v>
      </c>
      <c r="E145" s="17" t="s">
        <v>17</v>
      </c>
      <c r="F145" s="18" t="s">
        <v>18</v>
      </c>
      <c r="G145" s="17" t="s">
        <v>332</v>
      </c>
      <c r="H145" s="17"/>
      <c r="I145" s="19"/>
      <c r="J145" s="19"/>
    </row>
    <row r="146">
      <c r="A146" s="13">
        <v>2703.0</v>
      </c>
      <c r="B146" s="13" t="s">
        <v>333</v>
      </c>
      <c r="C146" s="13" t="s">
        <v>305</v>
      </c>
      <c r="D146" s="13" t="s">
        <v>13</v>
      </c>
      <c r="E146" s="13" t="s">
        <v>17</v>
      </c>
      <c r="F146" s="14" t="s">
        <v>18</v>
      </c>
      <c r="G146" s="13" t="s">
        <v>334</v>
      </c>
      <c r="H146" s="13"/>
      <c r="I146" s="15"/>
      <c r="J146" s="15"/>
    </row>
    <row r="147">
      <c r="A147" s="13">
        <v>4510.0</v>
      </c>
      <c r="B147" s="13" t="s">
        <v>335</v>
      </c>
      <c r="C147" s="13" t="s">
        <v>336</v>
      </c>
      <c r="D147" s="13" t="s">
        <v>13</v>
      </c>
      <c r="E147" s="13" t="s">
        <v>17</v>
      </c>
      <c r="F147" s="14" t="s">
        <v>19</v>
      </c>
      <c r="G147" s="13" t="s">
        <v>337</v>
      </c>
      <c r="H147" s="13"/>
      <c r="I147" s="15"/>
      <c r="J147" s="15"/>
    </row>
    <row r="148">
      <c r="A148" s="17">
        <v>4363.0</v>
      </c>
      <c r="B148" s="17" t="s">
        <v>338</v>
      </c>
      <c r="C148" s="17" t="s">
        <v>336</v>
      </c>
      <c r="D148" s="17" t="s">
        <v>13</v>
      </c>
      <c r="E148" s="17" t="s">
        <v>17</v>
      </c>
      <c r="F148" s="18" t="s">
        <v>19</v>
      </c>
      <c r="G148" s="17" t="s">
        <v>339</v>
      </c>
      <c r="H148" s="17"/>
      <c r="I148" s="19"/>
      <c r="J148" s="19"/>
    </row>
    <row r="149">
      <c r="A149" s="13">
        <v>4064.0</v>
      </c>
      <c r="B149" s="13" t="s">
        <v>340</v>
      </c>
      <c r="C149" s="13" t="s">
        <v>336</v>
      </c>
      <c r="D149" s="13" t="s">
        <v>13</v>
      </c>
      <c r="E149" s="13" t="s">
        <v>17</v>
      </c>
      <c r="F149" s="14" t="s">
        <v>19</v>
      </c>
      <c r="G149" s="13" t="s">
        <v>341</v>
      </c>
      <c r="H149" s="13"/>
      <c r="I149" s="15"/>
      <c r="J149" s="15"/>
    </row>
    <row r="150">
      <c r="A150" s="17">
        <v>4460.0</v>
      </c>
      <c r="B150" s="17" t="s">
        <v>342</v>
      </c>
      <c r="C150" s="17" t="s">
        <v>336</v>
      </c>
      <c r="D150" s="17" t="s">
        <v>13</v>
      </c>
      <c r="E150" s="17" t="s">
        <v>17</v>
      </c>
      <c r="F150" s="18" t="s">
        <v>19</v>
      </c>
      <c r="G150" s="17" t="s">
        <v>343</v>
      </c>
      <c r="H150" s="17"/>
      <c r="I150" s="19"/>
      <c r="J150" s="19"/>
    </row>
    <row r="151">
      <c r="A151" s="13">
        <v>4662.0</v>
      </c>
      <c r="B151" s="13" t="s">
        <v>344</v>
      </c>
      <c r="C151" s="13" t="s">
        <v>336</v>
      </c>
      <c r="D151" s="13" t="s">
        <v>13</v>
      </c>
      <c r="E151" s="13" t="s">
        <v>17</v>
      </c>
      <c r="F151" s="14" t="s">
        <v>19</v>
      </c>
      <c r="G151" s="13" t="s">
        <v>345</v>
      </c>
      <c r="H151" s="13"/>
      <c r="I151" s="15"/>
      <c r="J151" s="15"/>
    </row>
    <row r="152">
      <c r="A152" s="17">
        <v>4576.0</v>
      </c>
      <c r="B152" s="17" t="s">
        <v>346</v>
      </c>
      <c r="C152" s="17" t="s">
        <v>336</v>
      </c>
      <c r="D152" s="17" t="s">
        <v>13</v>
      </c>
      <c r="E152" s="17" t="s">
        <v>17</v>
      </c>
      <c r="F152" s="18" t="s">
        <v>19</v>
      </c>
      <c r="G152" s="17" t="s">
        <v>347</v>
      </c>
      <c r="H152" s="17"/>
      <c r="I152" s="19"/>
      <c r="J152" s="19"/>
    </row>
    <row r="153">
      <c r="A153" s="13">
        <v>4024.0</v>
      </c>
      <c r="B153" s="13" t="s">
        <v>348</v>
      </c>
      <c r="C153" s="13" t="s">
        <v>336</v>
      </c>
      <c r="D153" s="13" t="s">
        <v>13</v>
      </c>
      <c r="E153" s="13" t="s">
        <v>17</v>
      </c>
      <c r="F153" s="14" t="s">
        <v>19</v>
      </c>
      <c r="G153" s="13" t="s">
        <v>349</v>
      </c>
      <c r="H153" s="13"/>
      <c r="I153" s="15"/>
      <c r="J153" s="15"/>
    </row>
    <row r="154">
      <c r="A154" s="17">
        <v>3975.0</v>
      </c>
      <c r="B154" s="17" t="s">
        <v>350</v>
      </c>
      <c r="C154" s="17" t="s">
        <v>336</v>
      </c>
      <c r="D154" s="17" t="s">
        <v>13</v>
      </c>
      <c r="E154" s="17" t="s">
        <v>17</v>
      </c>
      <c r="F154" s="18" t="s">
        <v>19</v>
      </c>
      <c r="G154" s="17" t="s">
        <v>351</v>
      </c>
      <c r="H154" s="17"/>
      <c r="I154" s="19"/>
      <c r="J154" s="19"/>
    </row>
    <row r="155">
      <c r="A155" s="13">
        <v>4638.0</v>
      </c>
      <c r="B155" s="13" t="s">
        <v>352</v>
      </c>
      <c r="C155" s="13" t="s">
        <v>336</v>
      </c>
      <c r="D155" s="13" t="s">
        <v>13</v>
      </c>
      <c r="E155" s="13" t="s">
        <v>17</v>
      </c>
      <c r="F155" s="14" t="s">
        <v>19</v>
      </c>
      <c r="G155" s="13" t="s">
        <v>353</v>
      </c>
      <c r="H155" s="13"/>
      <c r="I155" s="15"/>
      <c r="J155" s="15"/>
    </row>
    <row r="156">
      <c r="A156" s="17">
        <v>4239.0</v>
      </c>
      <c r="B156" s="17" t="s">
        <v>354</v>
      </c>
      <c r="C156" s="17" t="s">
        <v>336</v>
      </c>
      <c r="D156" s="17" t="s">
        <v>13</v>
      </c>
      <c r="E156" s="17" t="s">
        <v>17</v>
      </c>
      <c r="F156" s="18" t="s">
        <v>19</v>
      </c>
      <c r="G156" s="17" t="s">
        <v>355</v>
      </c>
      <c r="H156" s="17"/>
      <c r="I156" s="19"/>
      <c r="J156" s="19"/>
    </row>
    <row r="157">
      <c r="A157" s="13">
        <v>4292.0</v>
      </c>
      <c r="B157" s="13" t="s">
        <v>356</v>
      </c>
      <c r="C157" s="13" t="s">
        <v>336</v>
      </c>
      <c r="D157" s="13" t="s">
        <v>13</v>
      </c>
      <c r="E157" s="13" t="s">
        <v>17</v>
      </c>
      <c r="F157" s="14" t="s">
        <v>19</v>
      </c>
      <c r="G157" s="13" t="s">
        <v>357</v>
      </c>
      <c r="H157" s="13"/>
      <c r="I157" s="15"/>
      <c r="J157" s="15"/>
    </row>
    <row r="158">
      <c r="A158" s="17">
        <v>4405.0</v>
      </c>
      <c r="B158" s="17" t="s">
        <v>358</v>
      </c>
      <c r="C158" s="17" t="s">
        <v>336</v>
      </c>
      <c r="D158" s="17" t="s">
        <v>13</v>
      </c>
      <c r="E158" s="17" t="s">
        <v>17</v>
      </c>
      <c r="F158" s="18" t="s">
        <v>19</v>
      </c>
      <c r="G158" s="17" t="s">
        <v>359</v>
      </c>
      <c r="H158" s="17"/>
      <c r="I158" s="19"/>
      <c r="J158" s="19"/>
    </row>
    <row r="159">
      <c r="A159" s="13">
        <v>3878.0</v>
      </c>
      <c r="B159" s="13" t="s">
        <v>360</v>
      </c>
      <c r="C159" s="13" t="s">
        <v>336</v>
      </c>
      <c r="D159" s="13" t="s">
        <v>13</v>
      </c>
      <c r="E159" s="13" t="s">
        <v>17</v>
      </c>
      <c r="F159" s="14" t="s">
        <v>19</v>
      </c>
      <c r="G159" s="13" t="s">
        <v>361</v>
      </c>
      <c r="H159" s="13"/>
      <c r="I159" s="15"/>
      <c r="J159" s="15"/>
    </row>
    <row r="160">
      <c r="A160" s="17">
        <v>4177.0</v>
      </c>
      <c r="B160" s="17" t="s">
        <v>362</v>
      </c>
      <c r="C160" s="17" t="s">
        <v>336</v>
      </c>
      <c r="D160" s="17" t="s">
        <v>13</v>
      </c>
      <c r="E160" s="17" t="s">
        <v>17</v>
      </c>
      <c r="F160" s="18" t="s">
        <v>19</v>
      </c>
      <c r="G160" s="17" t="s">
        <v>363</v>
      </c>
      <c r="H160" s="17"/>
      <c r="I160" s="19"/>
      <c r="J160" s="19"/>
    </row>
    <row r="161">
      <c r="A161" s="13">
        <v>3951.0</v>
      </c>
      <c r="B161" s="13" t="s">
        <v>364</v>
      </c>
      <c r="C161" s="13" t="s">
        <v>336</v>
      </c>
      <c r="D161" s="13" t="s">
        <v>13</v>
      </c>
      <c r="E161" s="13" t="s">
        <v>17</v>
      </c>
      <c r="F161" s="14" t="s">
        <v>19</v>
      </c>
      <c r="G161" s="13" t="s">
        <v>365</v>
      </c>
      <c r="H161" s="13"/>
      <c r="I161" s="15"/>
      <c r="J161" s="15"/>
    </row>
    <row r="162">
      <c r="A162" s="17">
        <v>4126.0</v>
      </c>
      <c r="B162" s="17" t="s">
        <v>366</v>
      </c>
      <c r="C162" s="17" t="s">
        <v>336</v>
      </c>
      <c r="D162" s="17" t="s">
        <v>13</v>
      </c>
      <c r="E162" s="17" t="s">
        <v>17</v>
      </c>
      <c r="F162" s="18" t="s">
        <v>19</v>
      </c>
      <c r="G162" s="17" t="s">
        <v>367</v>
      </c>
      <c r="H162" s="17"/>
      <c r="I162" s="19"/>
      <c r="J162" s="19"/>
    </row>
    <row r="163">
      <c r="A163" s="13">
        <v>1993.0</v>
      </c>
      <c r="B163" s="13" t="s">
        <v>368</v>
      </c>
      <c r="C163" s="13" t="s">
        <v>369</v>
      </c>
      <c r="D163" s="13" t="s">
        <v>13</v>
      </c>
      <c r="E163" s="13" t="s">
        <v>14</v>
      </c>
      <c r="F163" s="14" t="s">
        <v>15</v>
      </c>
      <c r="G163" s="13" t="s">
        <v>370</v>
      </c>
      <c r="H163" s="13"/>
      <c r="I163" s="15"/>
      <c r="J163" s="15"/>
    </row>
    <row r="164">
      <c r="A164" s="17">
        <v>1553.0</v>
      </c>
      <c r="B164" s="17" t="s">
        <v>371</v>
      </c>
      <c r="C164" s="17" t="s">
        <v>369</v>
      </c>
      <c r="D164" s="17" t="s">
        <v>13</v>
      </c>
      <c r="E164" s="17" t="s">
        <v>14</v>
      </c>
      <c r="F164" s="18" t="s">
        <v>15</v>
      </c>
      <c r="G164" s="17" t="s">
        <v>372</v>
      </c>
      <c r="H164" s="17"/>
      <c r="I164" s="19"/>
      <c r="J164" s="19"/>
    </row>
    <row r="165">
      <c r="A165" s="13">
        <v>1474.0</v>
      </c>
      <c r="B165" s="13" t="s">
        <v>373</v>
      </c>
      <c r="C165" s="13" t="s">
        <v>369</v>
      </c>
      <c r="D165" s="13" t="s">
        <v>13</v>
      </c>
      <c r="E165" s="13" t="s">
        <v>14</v>
      </c>
      <c r="F165" s="14" t="s">
        <v>15</v>
      </c>
      <c r="G165" s="13" t="s">
        <v>374</v>
      </c>
      <c r="H165" s="13"/>
      <c r="I165" s="15"/>
      <c r="J165" s="15"/>
    </row>
    <row r="166">
      <c r="A166" s="17">
        <v>1091.0</v>
      </c>
      <c r="B166" s="17" t="s">
        <v>375</v>
      </c>
      <c r="C166" s="17" t="s">
        <v>369</v>
      </c>
      <c r="D166" s="17" t="s">
        <v>13</v>
      </c>
      <c r="E166" s="17" t="s">
        <v>14</v>
      </c>
      <c r="F166" s="18" t="s">
        <v>15</v>
      </c>
      <c r="G166" s="17" t="s">
        <v>376</v>
      </c>
      <c r="H166" s="17"/>
      <c r="I166" s="19"/>
      <c r="J166" s="19"/>
    </row>
    <row r="167">
      <c r="A167" s="13">
        <v>1762.0</v>
      </c>
      <c r="B167" s="13" t="s">
        <v>377</v>
      </c>
      <c r="C167" s="13" t="s">
        <v>369</v>
      </c>
      <c r="D167" s="13" t="s">
        <v>13</v>
      </c>
      <c r="E167" s="13" t="s">
        <v>14</v>
      </c>
      <c r="F167" s="14" t="s">
        <v>15</v>
      </c>
      <c r="G167" s="13" t="s">
        <v>378</v>
      </c>
      <c r="H167" s="13"/>
      <c r="I167" s="15"/>
      <c r="J167" s="15"/>
    </row>
    <row r="168">
      <c r="A168" s="17">
        <v>2119.0</v>
      </c>
      <c r="B168" s="17" t="s">
        <v>379</v>
      </c>
      <c r="C168" s="17" t="s">
        <v>369</v>
      </c>
      <c r="D168" s="17" t="s">
        <v>13</v>
      </c>
      <c r="E168" s="17" t="s">
        <v>14</v>
      </c>
      <c r="F168" s="18" t="s">
        <v>15</v>
      </c>
      <c r="G168" s="17" t="s">
        <v>380</v>
      </c>
      <c r="H168" s="17"/>
      <c r="I168" s="19"/>
      <c r="J168" s="19"/>
    </row>
    <row r="169">
      <c r="A169" s="13">
        <v>1150.0</v>
      </c>
      <c r="B169" s="13" t="s">
        <v>381</v>
      </c>
      <c r="C169" s="13" t="s">
        <v>369</v>
      </c>
      <c r="D169" s="13" t="s">
        <v>13</v>
      </c>
      <c r="E169" s="13" t="s">
        <v>14</v>
      </c>
      <c r="F169" s="14" t="s">
        <v>15</v>
      </c>
      <c r="G169" s="13" t="s">
        <v>382</v>
      </c>
      <c r="H169" s="13"/>
      <c r="I169" s="15"/>
      <c r="J169" s="15"/>
    </row>
    <row r="170">
      <c r="A170" s="17">
        <v>2153.0</v>
      </c>
      <c r="B170" s="17" t="s">
        <v>383</v>
      </c>
      <c r="C170" s="17" t="s">
        <v>369</v>
      </c>
      <c r="D170" s="17" t="s">
        <v>13</v>
      </c>
      <c r="E170" s="17" t="s">
        <v>14</v>
      </c>
      <c r="F170" s="18" t="s">
        <v>15</v>
      </c>
      <c r="G170" s="17" t="s">
        <v>384</v>
      </c>
      <c r="H170" s="17"/>
      <c r="I170" s="19"/>
      <c r="J170" s="19"/>
    </row>
    <row r="171">
      <c r="A171" s="13">
        <v>1937.0</v>
      </c>
      <c r="B171" s="13" t="s">
        <v>385</v>
      </c>
      <c r="C171" s="13" t="s">
        <v>369</v>
      </c>
      <c r="D171" s="13" t="s">
        <v>13</v>
      </c>
      <c r="E171" s="13" t="s">
        <v>14</v>
      </c>
      <c r="F171" s="14" t="s">
        <v>15</v>
      </c>
      <c r="G171" s="13" t="s">
        <v>386</v>
      </c>
      <c r="H171" s="13"/>
      <c r="I171" s="15"/>
      <c r="J171" s="15"/>
    </row>
    <row r="172">
      <c r="A172" s="17">
        <v>1687.0</v>
      </c>
      <c r="B172" s="17" t="s">
        <v>387</v>
      </c>
      <c r="C172" s="17" t="s">
        <v>369</v>
      </c>
      <c r="D172" s="17" t="s">
        <v>13</v>
      </c>
      <c r="E172" s="17" t="s">
        <v>14</v>
      </c>
      <c r="F172" s="18" t="s">
        <v>15</v>
      </c>
      <c r="G172" s="17" t="s">
        <v>388</v>
      </c>
      <c r="H172" s="17"/>
      <c r="I172" s="19"/>
      <c r="J172" s="19"/>
    </row>
    <row r="173">
      <c r="A173" s="13">
        <v>1602.0</v>
      </c>
      <c r="B173" s="13" t="s">
        <v>389</v>
      </c>
      <c r="C173" s="13" t="s">
        <v>369</v>
      </c>
      <c r="D173" s="13" t="s">
        <v>13</v>
      </c>
      <c r="E173" s="13" t="s">
        <v>14</v>
      </c>
      <c r="F173" s="14" t="s">
        <v>15</v>
      </c>
      <c r="G173" s="13" t="s">
        <v>390</v>
      </c>
      <c r="H173" s="13"/>
      <c r="I173" s="15"/>
      <c r="J173" s="15"/>
    </row>
    <row r="174">
      <c r="A174" s="17">
        <v>1494.0</v>
      </c>
      <c r="B174" s="17" t="s">
        <v>391</v>
      </c>
      <c r="C174" s="17" t="s">
        <v>369</v>
      </c>
      <c r="D174" s="17" t="s">
        <v>13</v>
      </c>
      <c r="E174" s="17" t="s">
        <v>14</v>
      </c>
      <c r="F174" s="18" t="s">
        <v>15</v>
      </c>
      <c r="G174" s="17" t="s">
        <v>392</v>
      </c>
      <c r="H174" s="17"/>
      <c r="I174" s="19"/>
      <c r="J174" s="19"/>
    </row>
    <row r="175">
      <c r="A175" s="13">
        <v>2065.0</v>
      </c>
      <c r="B175" s="13" t="s">
        <v>393</v>
      </c>
      <c r="C175" s="13" t="s">
        <v>369</v>
      </c>
      <c r="D175" s="13" t="s">
        <v>13</v>
      </c>
      <c r="E175" s="13" t="s">
        <v>14</v>
      </c>
      <c r="F175" s="14" t="s">
        <v>15</v>
      </c>
      <c r="G175" s="13" t="s">
        <v>394</v>
      </c>
      <c r="H175" s="13"/>
      <c r="I175" s="15"/>
      <c r="J175" s="15"/>
    </row>
    <row r="176">
      <c r="A176" s="17">
        <v>1792.0</v>
      </c>
      <c r="B176" s="17" t="s">
        <v>395</v>
      </c>
      <c r="C176" s="17" t="s">
        <v>369</v>
      </c>
      <c r="D176" s="17" t="s">
        <v>13</v>
      </c>
      <c r="E176" s="17" t="s">
        <v>14</v>
      </c>
      <c r="F176" s="18" t="s">
        <v>15</v>
      </c>
      <c r="G176" s="17" t="s">
        <v>396</v>
      </c>
      <c r="H176" s="17"/>
      <c r="I176" s="19"/>
      <c r="J176" s="19"/>
    </row>
    <row r="177">
      <c r="A177" s="13">
        <v>1447.0</v>
      </c>
      <c r="B177" s="13" t="s">
        <v>397</v>
      </c>
      <c r="C177" s="13" t="s">
        <v>369</v>
      </c>
      <c r="D177" s="13" t="s">
        <v>13</v>
      </c>
      <c r="E177" s="13" t="s">
        <v>14</v>
      </c>
      <c r="F177" s="14" t="s">
        <v>15</v>
      </c>
      <c r="G177" s="13" t="s">
        <v>398</v>
      </c>
      <c r="H177" s="13"/>
      <c r="I177" s="15"/>
      <c r="J177" s="15"/>
    </row>
    <row r="178">
      <c r="A178" s="17">
        <v>1356.0</v>
      </c>
      <c r="B178" s="17" t="s">
        <v>399</v>
      </c>
      <c r="C178" s="17" t="s">
        <v>369</v>
      </c>
      <c r="D178" s="17" t="s">
        <v>13</v>
      </c>
      <c r="E178" s="17" t="s">
        <v>14</v>
      </c>
      <c r="F178" s="18" t="s">
        <v>15</v>
      </c>
      <c r="G178" s="17" t="s">
        <v>400</v>
      </c>
      <c r="H178" s="17"/>
      <c r="I178" s="19"/>
      <c r="J178" s="19"/>
    </row>
    <row r="179">
      <c r="A179" s="13">
        <v>1305.0</v>
      </c>
      <c r="B179" s="13" t="s">
        <v>401</v>
      </c>
      <c r="C179" s="13" t="s">
        <v>369</v>
      </c>
      <c r="D179" s="13" t="s">
        <v>13</v>
      </c>
      <c r="E179" s="13" t="s">
        <v>14</v>
      </c>
      <c r="F179" s="14" t="s">
        <v>15</v>
      </c>
      <c r="G179" s="13" t="s">
        <v>402</v>
      </c>
      <c r="H179" s="13"/>
      <c r="I179" s="15"/>
      <c r="J179" s="15"/>
    </row>
    <row r="180">
      <c r="A180" s="17">
        <v>2258.0</v>
      </c>
      <c r="B180" s="17" t="s">
        <v>403</v>
      </c>
      <c r="C180" s="17" t="s">
        <v>404</v>
      </c>
      <c r="D180" s="17" t="s">
        <v>13</v>
      </c>
      <c r="E180" s="17" t="s">
        <v>14</v>
      </c>
      <c r="F180" s="18" t="s">
        <v>16</v>
      </c>
      <c r="G180" s="17" t="s">
        <v>405</v>
      </c>
      <c r="H180" s="17"/>
      <c r="I180" s="19"/>
      <c r="J180" s="19"/>
    </row>
    <row r="181">
      <c r="A181" s="13">
        <v>2276.0</v>
      </c>
      <c r="B181" s="13" t="s">
        <v>406</v>
      </c>
      <c r="C181" s="13" t="s">
        <v>404</v>
      </c>
      <c r="D181" s="13" t="s">
        <v>13</v>
      </c>
      <c r="E181" s="13" t="s">
        <v>14</v>
      </c>
      <c r="F181" s="14" t="s">
        <v>16</v>
      </c>
      <c r="G181" s="13" t="s">
        <v>407</v>
      </c>
      <c r="H181" s="13"/>
      <c r="I181" s="15"/>
      <c r="J181" s="15"/>
    </row>
    <row r="182">
      <c r="A182" s="17">
        <v>2520.0</v>
      </c>
      <c r="B182" s="17" t="s">
        <v>408</v>
      </c>
      <c r="C182" s="17" t="s">
        <v>404</v>
      </c>
      <c r="D182" s="17" t="s">
        <v>13</v>
      </c>
      <c r="E182" s="17" t="s">
        <v>14</v>
      </c>
      <c r="F182" s="18" t="s">
        <v>16</v>
      </c>
      <c r="G182" s="17" t="s">
        <v>409</v>
      </c>
      <c r="H182" s="17"/>
      <c r="I182" s="19"/>
      <c r="J182" s="19"/>
    </row>
    <row r="183">
      <c r="A183" s="13">
        <v>2493.0</v>
      </c>
      <c r="B183" s="13" t="s">
        <v>410</v>
      </c>
      <c r="C183" s="13" t="s">
        <v>404</v>
      </c>
      <c r="D183" s="13" t="s">
        <v>13</v>
      </c>
      <c r="E183" s="13" t="s">
        <v>14</v>
      </c>
      <c r="F183" s="14" t="s">
        <v>16</v>
      </c>
      <c r="G183" s="13" t="s">
        <v>411</v>
      </c>
      <c r="H183" s="13"/>
      <c r="I183" s="15"/>
      <c r="J183" s="15"/>
    </row>
    <row r="184">
      <c r="A184" s="17">
        <v>2435.0</v>
      </c>
      <c r="B184" s="17" t="s">
        <v>412</v>
      </c>
      <c r="C184" s="17" t="s">
        <v>404</v>
      </c>
      <c r="D184" s="17" t="s">
        <v>13</v>
      </c>
      <c r="E184" s="17" t="s">
        <v>14</v>
      </c>
      <c r="F184" s="18" t="s">
        <v>16</v>
      </c>
      <c r="G184" s="17" t="s">
        <v>413</v>
      </c>
      <c r="H184" s="17"/>
      <c r="I184" s="19"/>
      <c r="J184" s="19"/>
    </row>
    <row r="185">
      <c r="A185" s="13">
        <v>2398.0</v>
      </c>
      <c r="B185" s="13" t="s">
        <v>414</v>
      </c>
      <c r="C185" s="13" t="s">
        <v>404</v>
      </c>
      <c r="D185" s="13" t="s">
        <v>13</v>
      </c>
      <c r="E185" s="13" t="s">
        <v>14</v>
      </c>
      <c r="F185" s="14" t="s">
        <v>16</v>
      </c>
      <c r="G185" s="13" t="s">
        <v>415</v>
      </c>
      <c r="H185" s="13"/>
      <c r="I185" s="15"/>
      <c r="J185" s="15"/>
    </row>
    <row r="186">
      <c r="A186" s="17">
        <v>2419.0</v>
      </c>
      <c r="B186" s="17" t="s">
        <v>416</v>
      </c>
      <c r="C186" s="17" t="s">
        <v>404</v>
      </c>
      <c r="D186" s="17" t="s">
        <v>13</v>
      </c>
      <c r="E186" s="17" t="s">
        <v>14</v>
      </c>
      <c r="F186" s="18" t="s">
        <v>16</v>
      </c>
      <c r="G186" s="17" t="s">
        <v>417</v>
      </c>
      <c r="H186" s="17"/>
      <c r="I186" s="19"/>
      <c r="J186" s="19"/>
    </row>
    <row r="187">
      <c r="A187" s="13">
        <v>2319.0</v>
      </c>
      <c r="B187" s="13" t="s">
        <v>418</v>
      </c>
      <c r="C187" s="13" t="s">
        <v>404</v>
      </c>
      <c r="D187" s="13" t="s">
        <v>13</v>
      </c>
      <c r="E187" s="13" t="s">
        <v>14</v>
      </c>
      <c r="F187" s="14" t="s">
        <v>16</v>
      </c>
      <c r="G187" s="13" t="s">
        <v>419</v>
      </c>
      <c r="H187" s="13"/>
      <c r="I187" s="15"/>
      <c r="J187" s="15"/>
    </row>
    <row r="188">
      <c r="A188" s="17">
        <v>2559.0</v>
      </c>
      <c r="B188" s="17" t="s">
        <v>420</v>
      </c>
      <c r="C188" s="17" t="s">
        <v>404</v>
      </c>
      <c r="D188" s="17" t="s">
        <v>13</v>
      </c>
      <c r="E188" s="17" t="s">
        <v>14</v>
      </c>
      <c r="F188" s="18" t="s">
        <v>16</v>
      </c>
      <c r="G188" s="17" t="s">
        <v>421</v>
      </c>
      <c r="H188" s="17"/>
      <c r="I188" s="19"/>
      <c r="J188" s="19"/>
    </row>
    <row r="189">
      <c r="A189" s="13">
        <v>2573.0</v>
      </c>
      <c r="B189" s="13" t="s">
        <v>422</v>
      </c>
      <c r="C189" s="13" t="s">
        <v>404</v>
      </c>
      <c r="D189" s="13" t="s">
        <v>13</v>
      </c>
      <c r="E189" s="13" t="s">
        <v>14</v>
      </c>
      <c r="F189" s="14" t="s">
        <v>16</v>
      </c>
      <c r="G189" s="13" t="s">
        <v>423</v>
      </c>
      <c r="H189" s="13"/>
      <c r="I189" s="15"/>
      <c r="J189" s="15"/>
    </row>
    <row r="190">
      <c r="A190" s="17">
        <v>2288.0</v>
      </c>
      <c r="B190" s="17" t="s">
        <v>424</v>
      </c>
      <c r="C190" s="17" t="s">
        <v>404</v>
      </c>
      <c r="D190" s="17" t="s">
        <v>13</v>
      </c>
      <c r="E190" s="17" t="s">
        <v>14</v>
      </c>
      <c r="F190" s="18" t="s">
        <v>16</v>
      </c>
      <c r="G190" s="17" t="s">
        <v>425</v>
      </c>
      <c r="H190" s="17"/>
      <c r="I190" s="19"/>
      <c r="J190" s="19"/>
    </row>
    <row r="191">
      <c r="A191" s="13">
        <v>2527.0</v>
      </c>
      <c r="B191" s="13" t="s">
        <v>426</v>
      </c>
      <c r="C191" s="13" t="s">
        <v>404</v>
      </c>
      <c r="D191" s="13" t="s">
        <v>13</v>
      </c>
      <c r="E191" s="13" t="s">
        <v>14</v>
      </c>
      <c r="F191" s="14" t="s">
        <v>16</v>
      </c>
      <c r="G191" s="13" t="s">
        <v>427</v>
      </c>
      <c r="H191" s="13"/>
      <c r="I191" s="15"/>
      <c r="J191" s="15"/>
    </row>
    <row r="192">
      <c r="A192" s="17">
        <v>2343.0</v>
      </c>
      <c r="B192" s="17" t="s">
        <v>428</v>
      </c>
      <c r="C192" s="17" t="s">
        <v>404</v>
      </c>
      <c r="D192" s="17" t="s">
        <v>13</v>
      </c>
      <c r="E192" s="17" t="s">
        <v>14</v>
      </c>
      <c r="F192" s="18" t="s">
        <v>16</v>
      </c>
      <c r="G192" s="17" t="s">
        <v>429</v>
      </c>
      <c r="H192" s="17"/>
      <c r="I192" s="19"/>
      <c r="J192" s="19"/>
    </row>
    <row r="193">
      <c r="A193" s="13">
        <v>2225.0</v>
      </c>
      <c r="B193" s="13" t="s">
        <v>430</v>
      </c>
      <c r="C193" s="13" t="s">
        <v>404</v>
      </c>
      <c r="D193" s="13" t="s">
        <v>13</v>
      </c>
      <c r="E193" s="13" t="s">
        <v>14</v>
      </c>
      <c r="F193" s="14" t="s">
        <v>16</v>
      </c>
      <c r="G193" s="13" t="s">
        <v>431</v>
      </c>
      <c r="H193" s="13"/>
      <c r="I193" s="15"/>
      <c r="J193" s="15"/>
    </row>
    <row r="194">
      <c r="A194" s="17">
        <v>2469.0</v>
      </c>
      <c r="B194" s="17" t="s">
        <v>432</v>
      </c>
      <c r="C194" s="17" t="s">
        <v>404</v>
      </c>
      <c r="D194" s="17" t="s">
        <v>13</v>
      </c>
      <c r="E194" s="17" t="s">
        <v>14</v>
      </c>
      <c r="F194" s="18" t="s">
        <v>16</v>
      </c>
      <c r="G194" s="17" t="s">
        <v>433</v>
      </c>
      <c r="H194" s="17"/>
      <c r="I194" s="19"/>
      <c r="J194" s="19"/>
    </row>
    <row r="195">
      <c r="A195" s="13">
        <v>3817.0</v>
      </c>
      <c r="B195" s="13" t="s">
        <v>434</v>
      </c>
      <c r="C195" s="13" t="s">
        <v>435</v>
      </c>
      <c r="D195" s="13" t="s">
        <v>13</v>
      </c>
      <c r="E195" s="13" t="s">
        <v>17</v>
      </c>
      <c r="F195" s="14" t="s">
        <v>18</v>
      </c>
      <c r="G195" s="13" t="s">
        <v>436</v>
      </c>
      <c r="H195" s="13"/>
      <c r="I195" s="15"/>
      <c r="J195" s="15"/>
    </row>
    <row r="196">
      <c r="A196" s="17">
        <v>3302.0</v>
      </c>
      <c r="B196" s="17" t="s">
        <v>437</v>
      </c>
      <c r="C196" s="17" t="s">
        <v>435</v>
      </c>
      <c r="D196" s="17" t="s">
        <v>13</v>
      </c>
      <c r="E196" s="17" t="s">
        <v>17</v>
      </c>
      <c r="F196" s="18" t="s">
        <v>18</v>
      </c>
      <c r="G196" s="17" t="s">
        <v>438</v>
      </c>
      <c r="H196" s="17"/>
      <c r="I196" s="19"/>
      <c r="J196" s="19"/>
    </row>
    <row r="197">
      <c r="A197" s="13">
        <v>2793.0</v>
      </c>
      <c r="B197" s="13" t="s">
        <v>439</v>
      </c>
      <c r="C197" s="13" t="s">
        <v>435</v>
      </c>
      <c r="D197" s="13" t="s">
        <v>13</v>
      </c>
      <c r="E197" s="13" t="s">
        <v>17</v>
      </c>
      <c r="F197" s="14" t="s">
        <v>18</v>
      </c>
      <c r="G197" s="13" t="s">
        <v>440</v>
      </c>
      <c r="H197" s="13"/>
      <c r="I197" s="15"/>
      <c r="J197" s="15"/>
    </row>
    <row r="198">
      <c r="A198" s="17">
        <v>3064.0</v>
      </c>
      <c r="B198" s="17" t="s">
        <v>441</v>
      </c>
      <c r="C198" s="17" t="s">
        <v>435</v>
      </c>
      <c r="D198" s="17" t="s">
        <v>13</v>
      </c>
      <c r="E198" s="17" t="s">
        <v>17</v>
      </c>
      <c r="F198" s="18" t="s">
        <v>18</v>
      </c>
      <c r="G198" s="17" t="s">
        <v>442</v>
      </c>
      <c r="H198" s="17"/>
      <c r="I198" s="19"/>
      <c r="J198" s="19"/>
    </row>
    <row r="199">
      <c r="A199" s="13">
        <v>3718.0</v>
      </c>
      <c r="B199" s="13" t="s">
        <v>443</v>
      </c>
      <c r="C199" s="13" t="s">
        <v>435</v>
      </c>
      <c r="D199" s="13" t="s">
        <v>13</v>
      </c>
      <c r="E199" s="13" t="s">
        <v>17</v>
      </c>
      <c r="F199" s="14" t="s">
        <v>18</v>
      </c>
      <c r="G199" s="13" t="s">
        <v>444</v>
      </c>
      <c r="H199" s="13"/>
      <c r="I199" s="15"/>
      <c r="J199" s="15"/>
    </row>
    <row r="200">
      <c r="A200" s="17">
        <v>2723.0</v>
      </c>
      <c r="B200" s="17" t="s">
        <v>445</v>
      </c>
      <c r="C200" s="17" t="s">
        <v>435</v>
      </c>
      <c r="D200" s="17" t="s">
        <v>13</v>
      </c>
      <c r="E200" s="17" t="s">
        <v>17</v>
      </c>
      <c r="F200" s="18" t="s">
        <v>18</v>
      </c>
      <c r="G200" s="17" t="s">
        <v>446</v>
      </c>
      <c r="H200" s="17"/>
      <c r="I200" s="19"/>
      <c r="J200" s="19"/>
    </row>
    <row r="201">
      <c r="A201" s="13">
        <v>2914.0</v>
      </c>
      <c r="B201" s="13" t="s">
        <v>447</v>
      </c>
      <c r="C201" s="13" t="s">
        <v>435</v>
      </c>
      <c r="D201" s="13" t="s">
        <v>13</v>
      </c>
      <c r="E201" s="13" t="s">
        <v>17</v>
      </c>
      <c r="F201" s="14" t="s">
        <v>18</v>
      </c>
      <c r="G201" s="13" t="s">
        <v>448</v>
      </c>
      <c r="H201" s="13"/>
      <c r="I201" s="15"/>
      <c r="J201" s="15"/>
    </row>
    <row r="202">
      <c r="A202" s="17">
        <v>3590.0</v>
      </c>
      <c r="B202" s="17" t="s">
        <v>449</v>
      </c>
      <c r="C202" s="17" t="s">
        <v>435</v>
      </c>
      <c r="D202" s="17" t="s">
        <v>13</v>
      </c>
      <c r="E202" s="17" t="s">
        <v>17</v>
      </c>
      <c r="F202" s="18" t="s">
        <v>18</v>
      </c>
      <c r="G202" s="17" t="s">
        <v>450</v>
      </c>
      <c r="H202" s="17"/>
      <c r="I202" s="19"/>
      <c r="J202" s="19"/>
    </row>
    <row r="203">
      <c r="A203" s="13">
        <v>3660.0</v>
      </c>
      <c r="B203" s="13" t="s">
        <v>451</v>
      </c>
      <c r="C203" s="13" t="s">
        <v>435</v>
      </c>
      <c r="D203" s="13" t="s">
        <v>13</v>
      </c>
      <c r="E203" s="13" t="s">
        <v>17</v>
      </c>
      <c r="F203" s="14" t="s">
        <v>18</v>
      </c>
      <c r="G203" s="13" t="s">
        <v>452</v>
      </c>
      <c r="H203" s="13"/>
      <c r="I203" s="15"/>
      <c r="J203" s="15"/>
    </row>
    <row r="204">
      <c r="A204" s="17">
        <v>2608.0</v>
      </c>
      <c r="B204" s="17" t="s">
        <v>453</v>
      </c>
      <c r="C204" s="17" t="s">
        <v>435</v>
      </c>
      <c r="D204" s="17" t="s">
        <v>13</v>
      </c>
      <c r="E204" s="17" t="s">
        <v>17</v>
      </c>
      <c r="F204" s="18" t="s">
        <v>18</v>
      </c>
      <c r="G204" s="17" t="s">
        <v>454</v>
      </c>
      <c r="H204" s="17"/>
      <c r="I204" s="19"/>
      <c r="J204" s="19"/>
    </row>
    <row r="205">
      <c r="A205" s="13">
        <v>2672.0</v>
      </c>
      <c r="B205" s="13" t="s">
        <v>455</v>
      </c>
      <c r="C205" s="13" t="s">
        <v>435</v>
      </c>
      <c r="D205" s="13" t="s">
        <v>13</v>
      </c>
      <c r="E205" s="13" t="s">
        <v>17</v>
      </c>
      <c r="F205" s="14" t="s">
        <v>18</v>
      </c>
      <c r="G205" s="13" t="s">
        <v>456</v>
      </c>
      <c r="H205" s="13"/>
      <c r="I205" s="15"/>
      <c r="J205" s="15"/>
    </row>
    <row r="206">
      <c r="A206" s="17">
        <v>3208.0</v>
      </c>
      <c r="B206" s="17" t="s">
        <v>457</v>
      </c>
      <c r="C206" s="17" t="s">
        <v>435</v>
      </c>
      <c r="D206" s="17" t="s">
        <v>13</v>
      </c>
      <c r="E206" s="17" t="s">
        <v>17</v>
      </c>
      <c r="F206" s="18" t="s">
        <v>18</v>
      </c>
      <c r="G206" s="17" t="s">
        <v>458</v>
      </c>
      <c r="H206" s="17"/>
      <c r="I206" s="19"/>
      <c r="J206" s="19"/>
    </row>
    <row r="207">
      <c r="A207" s="13">
        <v>3402.0</v>
      </c>
      <c r="B207" s="13" t="s">
        <v>459</v>
      </c>
      <c r="C207" s="13" t="s">
        <v>435</v>
      </c>
      <c r="D207" s="13" t="s">
        <v>13</v>
      </c>
      <c r="E207" s="13" t="s">
        <v>17</v>
      </c>
      <c r="F207" s="14" t="s">
        <v>18</v>
      </c>
      <c r="G207" s="13" t="s">
        <v>460</v>
      </c>
      <c r="H207" s="13"/>
      <c r="I207" s="15"/>
      <c r="J207" s="15"/>
    </row>
    <row r="208">
      <c r="A208" s="17">
        <v>2633.0</v>
      </c>
      <c r="B208" s="17" t="s">
        <v>461</v>
      </c>
      <c r="C208" s="17" t="s">
        <v>435</v>
      </c>
      <c r="D208" s="17" t="s">
        <v>13</v>
      </c>
      <c r="E208" s="17" t="s">
        <v>17</v>
      </c>
      <c r="F208" s="18" t="s">
        <v>18</v>
      </c>
      <c r="G208" s="17" t="s">
        <v>462</v>
      </c>
      <c r="H208" s="17"/>
      <c r="I208" s="19"/>
      <c r="J208" s="19"/>
    </row>
    <row r="209">
      <c r="A209" s="13">
        <v>3490.0</v>
      </c>
      <c r="B209" s="13" t="s">
        <v>463</v>
      </c>
      <c r="C209" s="13" t="s">
        <v>435</v>
      </c>
      <c r="D209" s="13" t="s">
        <v>13</v>
      </c>
      <c r="E209" s="13" t="s">
        <v>17</v>
      </c>
      <c r="F209" s="14" t="s">
        <v>18</v>
      </c>
      <c r="G209" s="13" t="s">
        <v>464</v>
      </c>
      <c r="H209" s="13"/>
      <c r="I209" s="15"/>
      <c r="J209" s="15"/>
    </row>
    <row r="210">
      <c r="A210" s="17">
        <v>3123.0</v>
      </c>
      <c r="B210" s="17" t="s">
        <v>465</v>
      </c>
      <c r="C210" s="17" t="s">
        <v>435</v>
      </c>
      <c r="D210" s="17" t="s">
        <v>13</v>
      </c>
      <c r="E210" s="17" t="s">
        <v>17</v>
      </c>
      <c r="F210" s="18" t="s">
        <v>18</v>
      </c>
      <c r="G210" s="17" t="s">
        <v>466</v>
      </c>
      <c r="H210" s="17"/>
      <c r="I210" s="19"/>
      <c r="J210" s="19"/>
    </row>
    <row r="211">
      <c r="A211" s="13">
        <v>1891.0</v>
      </c>
      <c r="B211" s="13" t="s">
        <v>467</v>
      </c>
      <c r="C211" s="13" t="s">
        <v>468</v>
      </c>
      <c r="D211" s="13" t="s">
        <v>13</v>
      </c>
      <c r="E211" s="13" t="s">
        <v>14</v>
      </c>
      <c r="F211" s="14" t="s">
        <v>15</v>
      </c>
      <c r="G211" s="13" t="s">
        <v>469</v>
      </c>
      <c r="H211" s="13"/>
      <c r="I211" s="15"/>
      <c r="J211" s="15"/>
    </row>
    <row r="212">
      <c r="A212" s="17">
        <v>1778.0</v>
      </c>
      <c r="B212" s="17" t="s">
        <v>470</v>
      </c>
      <c r="C212" s="17" t="s">
        <v>468</v>
      </c>
      <c r="D212" s="17" t="s">
        <v>13</v>
      </c>
      <c r="E212" s="17" t="s">
        <v>14</v>
      </c>
      <c r="F212" s="18" t="s">
        <v>15</v>
      </c>
      <c r="G212" s="17" t="s">
        <v>471</v>
      </c>
      <c r="H212" s="17"/>
      <c r="I212" s="19"/>
      <c r="J212" s="19"/>
    </row>
    <row r="213">
      <c r="A213" s="13">
        <v>1568.0</v>
      </c>
      <c r="B213" s="13" t="s">
        <v>472</v>
      </c>
      <c r="C213" s="13" t="s">
        <v>468</v>
      </c>
      <c r="D213" s="13" t="s">
        <v>13</v>
      </c>
      <c r="E213" s="13" t="s">
        <v>14</v>
      </c>
      <c r="F213" s="14" t="s">
        <v>15</v>
      </c>
      <c r="G213" s="13" t="s">
        <v>473</v>
      </c>
      <c r="H213" s="13"/>
      <c r="I213" s="15"/>
      <c r="J213" s="15"/>
    </row>
    <row r="214">
      <c r="A214" s="17">
        <v>1649.0</v>
      </c>
      <c r="B214" s="17" t="s">
        <v>474</v>
      </c>
      <c r="C214" s="17" t="s">
        <v>468</v>
      </c>
      <c r="D214" s="17" t="s">
        <v>13</v>
      </c>
      <c r="E214" s="17" t="s">
        <v>14</v>
      </c>
      <c r="F214" s="18" t="s">
        <v>15</v>
      </c>
      <c r="G214" s="17" t="s">
        <v>475</v>
      </c>
      <c r="H214" s="17"/>
      <c r="I214" s="19"/>
      <c r="J214" s="19"/>
    </row>
    <row r="215">
      <c r="A215" s="13">
        <v>1378.0</v>
      </c>
      <c r="B215" s="13" t="s">
        <v>476</v>
      </c>
      <c r="C215" s="13" t="s">
        <v>468</v>
      </c>
      <c r="D215" s="13" t="s">
        <v>13</v>
      </c>
      <c r="E215" s="13" t="s">
        <v>14</v>
      </c>
      <c r="F215" s="14" t="s">
        <v>15</v>
      </c>
      <c r="G215" s="13" t="s">
        <v>477</v>
      </c>
      <c r="H215" s="13"/>
      <c r="I215" s="15"/>
      <c r="J215" s="15"/>
    </row>
    <row r="216">
      <c r="A216" s="17">
        <v>1970.0</v>
      </c>
      <c r="B216" s="17" t="s">
        <v>478</v>
      </c>
      <c r="C216" s="17" t="s">
        <v>468</v>
      </c>
      <c r="D216" s="17" t="s">
        <v>13</v>
      </c>
      <c r="E216" s="17" t="s">
        <v>14</v>
      </c>
      <c r="F216" s="18" t="s">
        <v>15</v>
      </c>
      <c r="G216" s="17" t="s">
        <v>479</v>
      </c>
      <c r="H216" s="17"/>
      <c r="I216" s="19"/>
      <c r="J216" s="19"/>
    </row>
    <row r="217">
      <c r="A217" s="13">
        <v>2070.0</v>
      </c>
      <c r="B217" s="13" t="s">
        <v>480</v>
      </c>
      <c r="C217" s="13" t="s">
        <v>468</v>
      </c>
      <c r="D217" s="13" t="s">
        <v>13</v>
      </c>
      <c r="E217" s="13" t="s">
        <v>14</v>
      </c>
      <c r="F217" s="14" t="s">
        <v>15</v>
      </c>
      <c r="G217" s="13" t="s">
        <v>481</v>
      </c>
      <c r="H217" s="13"/>
      <c r="I217" s="15"/>
      <c r="J217" s="15"/>
    </row>
    <row r="218">
      <c r="A218" s="17">
        <v>1096.0</v>
      </c>
      <c r="B218" s="17" t="s">
        <v>482</v>
      </c>
      <c r="C218" s="17" t="s">
        <v>468</v>
      </c>
      <c r="D218" s="17" t="s">
        <v>13</v>
      </c>
      <c r="E218" s="17" t="s">
        <v>14</v>
      </c>
      <c r="F218" s="18" t="s">
        <v>15</v>
      </c>
      <c r="G218" s="17" t="s">
        <v>483</v>
      </c>
      <c r="H218" s="17"/>
      <c r="I218" s="19"/>
      <c r="J218" s="19"/>
    </row>
    <row r="219">
      <c r="A219" s="13">
        <v>1753.0</v>
      </c>
      <c r="B219" s="13" t="s">
        <v>484</v>
      </c>
      <c r="C219" s="13" t="s">
        <v>468</v>
      </c>
      <c r="D219" s="13" t="s">
        <v>13</v>
      </c>
      <c r="E219" s="13" t="s">
        <v>14</v>
      </c>
      <c r="F219" s="14" t="s">
        <v>15</v>
      </c>
      <c r="G219" s="13" t="s">
        <v>485</v>
      </c>
      <c r="H219" s="13"/>
      <c r="I219" s="15"/>
      <c r="J219" s="15"/>
    </row>
    <row r="220">
      <c r="A220" s="17">
        <v>1484.0</v>
      </c>
      <c r="B220" s="17" t="s">
        <v>486</v>
      </c>
      <c r="C220" s="17" t="s">
        <v>468</v>
      </c>
      <c r="D220" s="17" t="s">
        <v>13</v>
      </c>
      <c r="E220" s="17" t="s">
        <v>14</v>
      </c>
      <c r="F220" s="18" t="s">
        <v>15</v>
      </c>
      <c r="G220" s="17" t="s">
        <v>487</v>
      </c>
      <c r="H220" s="17"/>
      <c r="I220" s="19"/>
      <c r="J220" s="19"/>
    </row>
    <row r="221">
      <c r="A221" s="13">
        <v>2179.0</v>
      </c>
      <c r="B221" s="13" t="s">
        <v>488</v>
      </c>
      <c r="C221" s="13" t="s">
        <v>468</v>
      </c>
      <c r="D221" s="13" t="s">
        <v>13</v>
      </c>
      <c r="E221" s="13" t="s">
        <v>14</v>
      </c>
      <c r="F221" s="14" t="s">
        <v>15</v>
      </c>
      <c r="G221" s="13" t="s">
        <v>489</v>
      </c>
      <c r="H221" s="13"/>
      <c r="I221" s="15"/>
      <c r="J221" s="15"/>
    </row>
    <row r="222">
      <c r="A222" s="17">
        <v>1182.0</v>
      </c>
      <c r="B222" s="17" t="s">
        <v>490</v>
      </c>
      <c r="C222" s="17" t="s">
        <v>468</v>
      </c>
      <c r="D222" s="17" t="s">
        <v>13</v>
      </c>
      <c r="E222" s="17" t="s">
        <v>14</v>
      </c>
      <c r="F222" s="18" t="s">
        <v>15</v>
      </c>
      <c r="G222" s="17" t="s">
        <v>491</v>
      </c>
      <c r="H222" s="17"/>
      <c r="I222" s="19"/>
      <c r="J222" s="19"/>
    </row>
    <row r="223">
      <c r="A223" s="13">
        <v>1316.0</v>
      </c>
      <c r="B223" s="13" t="s">
        <v>492</v>
      </c>
      <c r="C223" s="13" t="s">
        <v>468</v>
      </c>
      <c r="D223" s="13" t="s">
        <v>13</v>
      </c>
      <c r="E223" s="13" t="s">
        <v>14</v>
      </c>
      <c r="F223" s="14" t="s">
        <v>15</v>
      </c>
      <c r="G223" s="13" t="s">
        <v>493</v>
      </c>
      <c r="H223" s="13"/>
      <c r="I223" s="15"/>
      <c r="J223" s="15"/>
    </row>
    <row r="224">
      <c r="A224" s="17">
        <v>2048.0</v>
      </c>
      <c r="B224" s="17" t="s">
        <v>494</v>
      </c>
      <c r="C224" s="17" t="s">
        <v>468</v>
      </c>
      <c r="D224" s="17" t="s">
        <v>13</v>
      </c>
      <c r="E224" s="17" t="s">
        <v>14</v>
      </c>
      <c r="F224" s="18" t="s">
        <v>15</v>
      </c>
      <c r="G224" s="17" t="s">
        <v>495</v>
      </c>
      <c r="H224" s="17"/>
      <c r="I224" s="19"/>
      <c r="J224" s="19"/>
    </row>
    <row r="225">
      <c r="A225" s="13">
        <v>2123.0</v>
      </c>
      <c r="B225" s="13" t="s">
        <v>496</v>
      </c>
      <c r="C225" s="13" t="s">
        <v>468</v>
      </c>
      <c r="D225" s="13" t="s">
        <v>13</v>
      </c>
      <c r="E225" s="13" t="s">
        <v>14</v>
      </c>
      <c r="F225" s="14" t="s">
        <v>15</v>
      </c>
      <c r="G225" s="13" t="s">
        <v>497</v>
      </c>
      <c r="H225" s="13"/>
      <c r="I225" s="15"/>
      <c r="J225" s="15"/>
    </row>
    <row r="226">
      <c r="A226" s="17">
        <v>1539.0</v>
      </c>
      <c r="B226" s="17" t="s">
        <v>498</v>
      </c>
      <c r="C226" s="17" t="s">
        <v>468</v>
      </c>
      <c r="D226" s="17" t="s">
        <v>13</v>
      </c>
      <c r="E226" s="17" t="s">
        <v>14</v>
      </c>
      <c r="F226" s="18" t="s">
        <v>15</v>
      </c>
      <c r="G226" s="17" t="s">
        <v>499</v>
      </c>
      <c r="H226" s="17"/>
      <c r="I226" s="19"/>
      <c r="J226" s="19"/>
    </row>
    <row r="227">
      <c r="A227" s="13">
        <v>1037.0</v>
      </c>
      <c r="B227" s="13" t="s">
        <v>500</v>
      </c>
      <c r="C227" s="13" t="s">
        <v>468</v>
      </c>
      <c r="D227" s="13" t="s">
        <v>13</v>
      </c>
      <c r="E227" s="13" t="s">
        <v>14</v>
      </c>
      <c r="F227" s="14" t="s">
        <v>15</v>
      </c>
      <c r="G227" s="13" t="s">
        <v>501</v>
      </c>
      <c r="H227" s="13"/>
      <c r="I227" s="15"/>
      <c r="J227" s="15"/>
    </row>
    <row r="228">
      <c r="A228" s="17">
        <v>1471.0</v>
      </c>
      <c r="B228" s="17" t="s">
        <v>502</v>
      </c>
      <c r="C228" s="17" t="s">
        <v>468</v>
      </c>
      <c r="D228" s="17" t="s">
        <v>13</v>
      </c>
      <c r="E228" s="17" t="s">
        <v>14</v>
      </c>
      <c r="F228" s="18" t="s">
        <v>15</v>
      </c>
      <c r="G228" s="17" t="s">
        <v>503</v>
      </c>
      <c r="H228" s="17"/>
      <c r="I228" s="19"/>
      <c r="J228" s="19"/>
    </row>
    <row r="229">
      <c r="A229" s="13">
        <v>3648.0</v>
      </c>
      <c r="B229" s="13" t="s">
        <v>504</v>
      </c>
      <c r="C229" s="13" t="s">
        <v>505</v>
      </c>
      <c r="D229" s="13" t="s">
        <v>13</v>
      </c>
      <c r="E229" s="13" t="s">
        <v>17</v>
      </c>
      <c r="F229" s="14" t="s">
        <v>18</v>
      </c>
      <c r="G229" s="13" t="s">
        <v>506</v>
      </c>
      <c r="H229" s="13"/>
      <c r="I229" s="15"/>
      <c r="J229" s="15"/>
    </row>
    <row r="230">
      <c r="A230" s="17">
        <v>2903.0</v>
      </c>
      <c r="B230" s="17" t="s">
        <v>507</v>
      </c>
      <c r="C230" s="17" t="s">
        <v>505</v>
      </c>
      <c r="D230" s="17" t="s">
        <v>13</v>
      </c>
      <c r="E230" s="17" t="s">
        <v>17</v>
      </c>
      <c r="F230" s="18" t="s">
        <v>18</v>
      </c>
      <c r="G230" s="17" t="s">
        <v>508</v>
      </c>
      <c r="H230" s="17"/>
      <c r="I230" s="19"/>
      <c r="J230" s="19"/>
    </row>
    <row r="231">
      <c r="A231" s="13">
        <v>3485.0</v>
      </c>
      <c r="B231" s="13" t="s">
        <v>509</v>
      </c>
      <c r="C231" s="13" t="s">
        <v>505</v>
      </c>
      <c r="D231" s="13" t="s">
        <v>13</v>
      </c>
      <c r="E231" s="13" t="s">
        <v>17</v>
      </c>
      <c r="F231" s="14" t="s">
        <v>18</v>
      </c>
      <c r="G231" s="13" t="s">
        <v>510</v>
      </c>
      <c r="H231" s="13"/>
      <c r="I231" s="15"/>
      <c r="J231" s="15"/>
    </row>
    <row r="232">
      <c r="A232" s="17">
        <v>2665.0</v>
      </c>
      <c r="B232" s="17" t="s">
        <v>511</v>
      </c>
      <c r="C232" s="17" t="s">
        <v>505</v>
      </c>
      <c r="D232" s="17" t="s">
        <v>13</v>
      </c>
      <c r="E232" s="17" t="s">
        <v>17</v>
      </c>
      <c r="F232" s="18" t="s">
        <v>18</v>
      </c>
      <c r="G232" s="17" t="s">
        <v>512</v>
      </c>
      <c r="H232" s="17"/>
      <c r="I232" s="19"/>
      <c r="J232" s="19"/>
    </row>
    <row r="233">
      <c r="A233" s="13">
        <v>2614.0</v>
      </c>
      <c r="B233" s="13" t="s">
        <v>513</v>
      </c>
      <c r="C233" s="13" t="s">
        <v>505</v>
      </c>
      <c r="D233" s="13" t="s">
        <v>13</v>
      </c>
      <c r="E233" s="13" t="s">
        <v>17</v>
      </c>
      <c r="F233" s="14" t="s">
        <v>18</v>
      </c>
      <c r="G233" s="13" t="s">
        <v>514</v>
      </c>
      <c r="H233" s="13"/>
      <c r="I233" s="15"/>
      <c r="J233" s="15"/>
    </row>
    <row r="234">
      <c r="A234" s="17">
        <v>3773.0</v>
      </c>
      <c r="B234" s="17" t="s">
        <v>515</v>
      </c>
      <c r="C234" s="17" t="s">
        <v>505</v>
      </c>
      <c r="D234" s="17" t="s">
        <v>13</v>
      </c>
      <c r="E234" s="17" t="s">
        <v>17</v>
      </c>
      <c r="F234" s="18" t="s">
        <v>18</v>
      </c>
      <c r="G234" s="17" t="s">
        <v>516</v>
      </c>
      <c r="H234" s="17"/>
      <c r="I234" s="19"/>
      <c r="J234" s="19"/>
    </row>
    <row r="235">
      <c r="A235" s="13">
        <v>3198.0</v>
      </c>
      <c r="B235" s="13" t="s">
        <v>517</v>
      </c>
      <c r="C235" s="13" t="s">
        <v>505</v>
      </c>
      <c r="D235" s="13" t="s">
        <v>13</v>
      </c>
      <c r="E235" s="13" t="s">
        <v>17</v>
      </c>
      <c r="F235" s="14" t="s">
        <v>18</v>
      </c>
      <c r="G235" s="13" t="s">
        <v>518</v>
      </c>
      <c r="H235" s="13"/>
      <c r="I235" s="15"/>
      <c r="J235" s="15"/>
    </row>
    <row r="236">
      <c r="A236" s="17">
        <v>3714.0</v>
      </c>
      <c r="B236" s="17" t="s">
        <v>519</v>
      </c>
      <c r="C236" s="17" t="s">
        <v>505</v>
      </c>
      <c r="D236" s="17" t="s">
        <v>13</v>
      </c>
      <c r="E236" s="17" t="s">
        <v>17</v>
      </c>
      <c r="F236" s="18" t="s">
        <v>18</v>
      </c>
      <c r="G236" s="17" t="s">
        <v>520</v>
      </c>
      <c r="H236" s="17"/>
      <c r="I236" s="19"/>
      <c r="J236" s="19"/>
    </row>
    <row r="237">
      <c r="A237" s="13">
        <v>3286.0</v>
      </c>
      <c r="B237" s="13" t="s">
        <v>521</v>
      </c>
      <c r="C237" s="13" t="s">
        <v>505</v>
      </c>
      <c r="D237" s="13" t="s">
        <v>13</v>
      </c>
      <c r="E237" s="13" t="s">
        <v>17</v>
      </c>
      <c r="F237" s="14" t="s">
        <v>18</v>
      </c>
      <c r="G237" s="13" t="s">
        <v>522</v>
      </c>
      <c r="H237" s="13"/>
      <c r="I237" s="15"/>
      <c r="J237" s="15"/>
    </row>
    <row r="238">
      <c r="A238" s="17">
        <v>3063.0</v>
      </c>
      <c r="B238" s="17" t="s">
        <v>523</v>
      </c>
      <c r="C238" s="17" t="s">
        <v>505</v>
      </c>
      <c r="D238" s="17" t="s">
        <v>13</v>
      </c>
      <c r="E238" s="17" t="s">
        <v>17</v>
      </c>
      <c r="F238" s="18" t="s">
        <v>18</v>
      </c>
      <c r="G238" s="17" t="s">
        <v>524</v>
      </c>
      <c r="H238" s="17"/>
      <c r="I238" s="19"/>
      <c r="J238" s="19"/>
    </row>
    <row r="239">
      <c r="A239" s="13">
        <v>2788.0</v>
      </c>
      <c r="B239" s="13" t="s">
        <v>525</v>
      </c>
      <c r="C239" s="13" t="s">
        <v>505</v>
      </c>
      <c r="D239" s="13" t="s">
        <v>13</v>
      </c>
      <c r="E239" s="13" t="s">
        <v>17</v>
      </c>
      <c r="F239" s="14" t="s">
        <v>18</v>
      </c>
      <c r="G239" s="13" t="s">
        <v>526</v>
      </c>
      <c r="H239" s="13"/>
      <c r="I239" s="15"/>
      <c r="J239" s="15"/>
    </row>
    <row r="240">
      <c r="A240" s="17">
        <v>2722.0</v>
      </c>
      <c r="B240" s="17" t="s">
        <v>527</v>
      </c>
      <c r="C240" s="17" t="s">
        <v>505</v>
      </c>
      <c r="D240" s="17" t="s">
        <v>13</v>
      </c>
      <c r="E240" s="17" t="s">
        <v>17</v>
      </c>
      <c r="F240" s="18" t="s">
        <v>18</v>
      </c>
      <c r="G240" s="17" t="s">
        <v>528</v>
      </c>
      <c r="H240" s="17"/>
      <c r="I240" s="19"/>
      <c r="J240" s="19"/>
    </row>
    <row r="241">
      <c r="A241" s="13">
        <v>3547.0</v>
      </c>
      <c r="B241" s="13" t="s">
        <v>529</v>
      </c>
      <c r="C241" s="13" t="s">
        <v>505</v>
      </c>
      <c r="D241" s="13" t="s">
        <v>13</v>
      </c>
      <c r="E241" s="13" t="s">
        <v>17</v>
      </c>
      <c r="F241" s="14" t="s">
        <v>18</v>
      </c>
      <c r="G241" s="13" t="s">
        <v>530</v>
      </c>
      <c r="H241" s="13"/>
      <c r="I241" s="15"/>
      <c r="J241" s="15"/>
    </row>
    <row r="242">
      <c r="A242" s="17">
        <v>3384.0</v>
      </c>
      <c r="B242" s="17" t="s">
        <v>531</v>
      </c>
      <c r="C242" s="17" t="s">
        <v>505</v>
      </c>
      <c r="D242" s="17" t="s">
        <v>13</v>
      </c>
      <c r="E242" s="17" t="s">
        <v>17</v>
      </c>
      <c r="F242" s="18" t="s">
        <v>18</v>
      </c>
      <c r="G242" s="17" t="s">
        <v>532</v>
      </c>
      <c r="H242" s="17"/>
      <c r="I242" s="19"/>
      <c r="J242" s="19"/>
    </row>
    <row r="243">
      <c r="A243" s="13">
        <v>3117.0</v>
      </c>
      <c r="B243" s="13" t="s">
        <v>533</v>
      </c>
      <c r="C243" s="13" t="s">
        <v>505</v>
      </c>
      <c r="D243" s="13" t="s">
        <v>13</v>
      </c>
      <c r="E243" s="13" t="s">
        <v>17</v>
      </c>
      <c r="F243" s="14" t="s">
        <v>18</v>
      </c>
      <c r="G243" s="13" t="s">
        <v>534</v>
      </c>
      <c r="H243" s="13"/>
      <c r="I243" s="15"/>
      <c r="J243" s="15"/>
    </row>
    <row r="244">
      <c r="A244" s="17">
        <v>2592.0</v>
      </c>
      <c r="B244" s="17" t="s">
        <v>535</v>
      </c>
      <c r="C244" s="17" t="s">
        <v>505</v>
      </c>
      <c r="D244" s="17" t="s">
        <v>13</v>
      </c>
      <c r="E244" s="17" t="s">
        <v>17</v>
      </c>
      <c r="F244" s="18" t="s">
        <v>18</v>
      </c>
      <c r="G244" s="17" t="s">
        <v>536</v>
      </c>
      <c r="H244" s="17"/>
      <c r="I244" s="19"/>
      <c r="J244" s="19"/>
    </row>
    <row r="245">
      <c r="A245" s="17">
        <v>5121.0</v>
      </c>
      <c r="B245" s="17" t="s">
        <v>537</v>
      </c>
      <c r="C245" s="17" t="s">
        <v>538</v>
      </c>
      <c r="D245" s="17" t="s">
        <v>20</v>
      </c>
      <c r="E245" s="17" t="s">
        <v>14</v>
      </c>
      <c r="F245" s="18" t="s">
        <v>21</v>
      </c>
      <c r="G245" s="17" t="s">
        <v>539</v>
      </c>
      <c r="H245" s="17"/>
      <c r="I245" s="19"/>
      <c r="J245" s="19"/>
    </row>
    <row r="246">
      <c r="A246" s="13">
        <v>4738.0</v>
      </c>
      <c r="B246" s="13" t="s">
        <v>540</v>
      </c>
      <c r="C246" s="13" t="s">
        <v>538</v>
      </c>
      <c r="D246" s="13" t="s">
        <v>20</v>
      </c>
      <c r="E246" s="13" t="s">
        <v>14</v>
      </c>
      <c r="F246" s="14" t="s">
        <v>21</v>
      </c>
      <c r="G246" s="13" t="s">
        <v>541</v>
      </c>
      <c r="H246" s="13"/>
      <c r="I246" s="15"/>
      <c r="J246" s="15"/>
    </row>
    <row r="247">
      <c r="A247" s="17">
        <v>5296.0</v>
      </c>
      <c r="B247" s="17" t="s">
        <v>542</v>
      </c>
      <c r="C247" s="17" t="s">
        <v>538</v>
      </c>
      <c r="D247" s="17" t="s">
        <v>20</v>
      </c>
      <c r="E247" s="17" t="s">
        <v>14</v>
      </c>
      <c r="F247" s="18" t="s">
        <v>21</v>
      </c>
      <c r="G247" s="17" t="s">
        <v>543</v>
      </c>
      <c r="H247" s="17"/>
      <c r="I247" s="19"/>
      <c r="J247" s="19"/>
    </row>
    <row r="248">
      <c r="A248" s="13">
        <v>5329.0</v>
      </c>
      <c r="B248" s="13" t="s">
        <v>544</v>
      </c>
      <c r="C248" s="13" t="s">
        <v>538</v>
      </c>
      <c r="D248" s="13" t="s">
        <v>20</v>
      </c>
      <c r="E248" s="13" t="s">
        <v>14</v>
      </c>
      <c r="F248" s="14" t="s">
        <v>21</v>
      </c>
      <c r="G248" s="13" t="s">
        <v>545</v>
      </c>
      <c r="H248" s="13"/>
      <c r="I248" s="15"/>
      <c r="J248" s="15"/>
    </row>
    <row r="249">
      <c r="A249" s="17">
        <v>5197.0</v>
      </c>
      <c r="B249" s="17" t="s">
        <v>546</v>
      </c>
      <c r="C249" s="17" t="s">
        <v>538</v>
      </c>
      <c r="D249" s="17" t="s">
        <v>20</v>
      </c>
      <c r="E249" s="17" t="s">
        <v>14</v>
      </c>
      <c r="F249" s="18" t="s">
        <v>21</v>
      </c>
      <c r="G249" s="17" t="s">
        <v>547</v>
      </c>
      <c r="H249" s="17"/>
      <c r="I249" s="19"/>
      <c r="J249" s="19"/>
    </row>
    <row r="250">
      <c r="A250" s="13">
        <v>5504.0</v>
      </c>
      <c r="B250" s="13" t="s">
        <v>548</v>
      </c>
      <c r="C250" s="13" t="s">
        <v>538</v>
      </c>
      <c r="D250" s="13" t="s">
        <v>20</v>
      </c>
      <c r="E250" s="13" t="s">
        <v>14</v>
      </c>
      <c r="F250" s="14" t="s">
        <v>21</v>
      </c>
      <c r="G250" s="13" t="s">
        <v>549</v>
      </c>
      <c r="H250" s="13"/>
      <c r="I250" s="15"/>
      <c r="J250" s="15"/>
    </row>
    <row r="251">
      <c r="A251" s="17">
        <v>4959.0</v>
      </c>
      <c r="B251" s="17" t="s">
        <v>550</v>
      </c>
      <c r="C251" s="17" t="s">
        <v>538</v>
      </c>
      <c r="D251" s="17" t="s">
        <v>20</v>
      </c>
      <c r="E251" s="17" t="s">
        <v>14</v>
      </c>
      <c r="F251" s="18" t="s">
        <v>21</v>
      </c>
      <c r="G251" s="17" t="s">
        <v>551</v>
      </c>
      <c r="H251" s="17"/>
      <c r="I251" s="19"/>
      <c r="J251" s="19"/>
    </row>
    <row r="252">
      <c r="A252" s="13">
        <v>5086.0</v>
      </c>
      <c r="B252" s="13" t="s">
        <v>552</v>
      </c>
      <c r="C252" s="13" t="s">
        <v>538</v>
      </c>
      <c r="D252" s="13" t="s">
        <v>20</v>
      </c>
      <c r="E252" s="13" t="s">
        <v>14</v>
      </c>
      <c r="F252" s="14" t="s">
        <v>21</v>
      </c>
      <c r="G252" s="13" t="s">
        <v>553</v>
      </c>
      <c r="H252" s="13"/>
      <c r="I252" s="15"/>
      <c r="J252" s="15"/>
    </row>
    <row r="253">
      <c r="A253" s="17">
        <v>5561.0</v>
      </c>
      <c r="B253" s="17" t="s">
        <v>554</v>
      </c>
      <c r="C253" s="17" t="s">
        <v>538</v>
      </c>
      <c r="D253" s="17" t="s">
        <v>20</v>
      </c>
      <c r="E253" s="17" t="s">
        <v>14</v>
      </c>
      <c r="F253" s="18" t="s">
        <v>21</v>
      </c>
      <c r="G253" s="17" t="s">
        <v>555</v>
      </c>
      <c r="H253" s="17"/>
      <c r="I253" s="19"/>
      <c r="J253" s="19"/>
    </row>
    <row r="254">
      <c r="A254" s="13">
        <v>4705.0</v>
      </c>
      <c r="B254" s="13" t="s">
        <v>556</v>
      </c>
      <c r="C254" s="13" t="s">
        <v>538</v>
      </c>
      <c r="D254" s="13" t="s">
        <v>20</v>
      </c>
      <c r="E254" s="13" t="s">
        <v>14</v>
      </c>
      <c r="F254" s="14" t="s">
        <v>21</v>
      </c>
      <c r="G254" s="13" t="s">
        <v>557</v>
      </c>
      <c r="H254" s="13"/>
      <c r="I254" s="15"/>
      <c r="J254" s="15"/>
    </row>
    <row r="255">
      <c r="A255" s="17">
        <v>4862.0</v>
      </c>
      <c r="B255" s="17" t="s">
        <v>558</v>
      </c>
      <c r="C255" s="17" t="s">
        <v>538</v>
      </c>
      <c r="D255" s="17" t="s">
        <v>20</v>
      </c>
      <c r="E255" s="17" t="s">
        <v>14</v>
      </c>
      <c r="F255" s="18" t="s">
        <v>21</v>
      </c>
      <c r="G255" s="17" t="s">
        <v>559</v>
      </c>
      <c r="H255" s="17"/>
      <c r="I255" s="19"/>
      <c r="J255" s="19"/>
    </row>
    <row r="256">
      <c r="A256" s="13">
        <v>5325.0</v>
      </c>
      <c r="B256" s="13" t="s">
        <v>560</v>
      </c>
      <c r="C256" s="13" t="s">
        <v>538</v>
      </c>
      <c r="D256" s="13" t="s">
        <v>20</v>
      </c>
      <c r="E256" s="13" t="s">
        <v>14</v>
      </c>
      <c r="F256" s="14" t="s">
        <v>21</v>
      </c>
      <c r="G256" s="13" t="s">
        <v>561</v>
      </c>
      <c r="H256" s="13"/>
      <c r="I256" s="15"/>
      <c r="J256" s="15"/>
    </row>
    <row r="257">
      <c r="A257" s="17">
        <v>5474.0</v>
      </c>
      <c r="B257" s="17" t="s">
        <v>562</v>
      </c>
      <c r="C257" s="17" t="s">
        <v>538</v>
      </c>
      <c r="D257" s="17" t="s">
        <v>20</v>
      </c>
      <c r="E257" s="17" t="s">
        <v>14</v>
      </c>
      <c r="F257" s="18" t="s">
        <v>21</v>
      </c>
      <c r="G257" s="17" t="s">
        <v>563</v>
      </c>
      <c r="H257" s="17"/>
      <c r="I257" s="19"/>
      <c r="J257" s="19"/>
    </row>
    <row r="258">
      <c r="A258" s="13">
        <v>4908.0</v>
      </c>
      <c r="B258" s="13" t="s">
        <v>564</v>
      </c>
      <c r="C258" s="13" t="s">
        <v>538</v>
      </c>
      <c r="D258" s="13" t="s">
        <v>20</v>
      </c>
      <c r="E258" s="13" t="s">
        <v>14</v>
      </c>
      <c r="F258" s="14" t="s">
        <v>21</v>
      </c>
      <c r="G258" s="13" t="s">
        <v>565</v>
      </c>
      <c r="H258" s="13"/>
      <c r="I258" s="15"/>
      <c r="J258" s="15"/>
    </row>
    <row r="259">
      <c r="A259" s="17">
        <v>5394.0</v>
      </c>
      <c r="B259" s="17" t="s">
        <v>566</v>
      </c>
      <c r="C259" s="17" t="s">
        <v>538</v>
      </c>
      <c r="D259" s="17" t="s">
        <v>20</v>
      </c>
      <c r="E259" s="17" t="s">
        <v>14</v>
      </c>
      <c r="F259" s="18" t="s">
        <v>21</v>
      </c>
      <c r="G259" s="17" t="s">
        <v>567</v>
      </c>
      <c r="H259" s="17"/>
      <c r="I259" s="19"/>
      <c r="J259" s="19"/>
    </row>
    <row r="260">
      <c r="A260" s="13">
        <v>5522.0</v>
      </c>
      <c r="B260" s="13" t="s">
        <v>568</v>
      </c>
      <c r="C260" s="13" t="s">
        <v>538</v>
      </c>
      <c r="D260" s="13" t="s">
        <v>20</v>
      </c>
      <c r="E260" s="13" t="s">
        <v>14</v>
      </c>
      <c r="F260" s="14" t="s">
        <v>21</v>
      </c>
      <c r="G260" s="13" t="s">
        <v>569</v>
      </c>
      <c r="H260" s="13"/>
      <c r="I260" s="15"/>
      <c r="J260" s="15"/>
    </row>
    <row r="261">
      <c r="A261" s="17">
        <v>4839.0</v>
      </c>
      <c r="B261" s="17" t="s">
        <v>570</v>
      </c>
      <c r="C261" s="17" t="s">
        <v>538</v>
      </c>
      <c r="D261" s="17" t="s">
        <v>20</v>
      </c>
      <c r="E261" s="17" t="s">
        <v>14</v>
      </c>
      <c r="F261" s="18" t="s">
        <v>21</v>
      </c>
      <c r="G261" s="17" t="s">
        <v>571</v>
      </c>
      <c r="H261" s="17"/>
      <c r="I261" s="19"/>
      <c r="J261" s="19"/>
    </row>
    <row r="262">
      <c r="A262" s="13">
        <v>4787.0</v>
      </c>
      <c r="B262" s="13" t="s">
        <v>572</v>
      </c>
      <c r="C262" s="13" t="s">
        <v>538</v>
      </c>
      <c r="D262" s="13" t="s">
        <v>20</v>
      </c>
      <c r="E262" s="13" t="s">
        <v>14</v>
      </c>
      <c r="F262" s="14" t="s">
        <v>21</v>
      </c>
      <c r="G262" s="13" t="s">
        <v>573</v>
      </c>
      <c r="H262" s="13"/>
      <c r="I262" s="15"/>
      <c r="J262" s="15"/>
    </row>
    <row r="263">
      <c r="A263" s="13">
        <v>4858.0</v>
      </c>
      <c r="B263" s="13" t="s">
        <v>574</v>
      </c>
      <c r="C263" s="13" t="s">
        <v>575</v>
      </c>
      <c r="D263" s="13" t="s">
        <v>20</v>
      </c>
      <c r="E263" s="13" t="s">
        <v>14</v>
      </c>
      <c r="F263" s="14" t="s">
        <v>21</v>
      </c>
      <c r="G263" s="13" t="s">
        <v>576</v>
      </c>
      <c r="H263" s="13"/>
      <c r="I263" s="15"/>
      <c r="J263" s="15"/>
    </row>
    <row r="264">
      <c r="A264" s="17">
        <v>4885.0</v>
      </c>
      <c r="B264" s="17" t="s">
        <v>577</v>
      </c>
      <c r="C264" s="17" t="s">
        <v>575</v>
      </c>
      <c r="D264" s="17" t="s">
        <v>20</v>
      </c>
      <c r="E264" s="17" t="s">
        <v>14</v>
      </c>
      <c r="F264" s="18" t="s">
        <v>21</v>
      </c>
      <c r="G264" s="17" t="s">
        <v>578</v>
      </c>
      <c r="H264" s="17"/>
      <c r="I264" s="19"/>
      <c r="J264" s="19"/>
    </row>
    <row r="265">
      <c r="A265" s="13">
        <v>5517.0</v>
      </c>
      <c r="B265" s="13" t="s">
        <v>579</v>
      </c>
      <c r="C265" s="13" t="s">
        <v>575</v>
      </c>
      <c r="D265" s="13" t="s">
        <v>20</v>
      </c>
      <c r="E265" s="13" t="s">
        <v>14</v>
      </c>
      <c r="F265" s="14" t="s">
        <v>21</v>
      </c>
      <c r="G265" s="13" t="s">
        <v>580</v>
      </c>
      <c r="H265" s="13"/>
      <c r="I265" s="15"/>
      <c r="J265" s="15"/>
    </row>
    <row r="266">
      <c r="A266" s="17">
        <v>5440.0</v>
      </c>
      <c r="B266" s="17" t="s">
        <v>581</v>
      </c>
      <c r="C266" s="17" t="s">
        <v>575</v>
      </c>
      <c r="D266" s="17" t="s">
        <v>20</v>
      </c>
      <c r="E266" s="17" t="s">
        <v>14</v>
      </c>
      <c r="F266" s="18" t="s">
        <v>21</v>
      </c>
      <c r="G266" s="17" t="s">
        <v>582</v>
      </c>
      <c r="H266" s="17"/>
      <c r="I266" s="19"/>
      <c r="J266" s="19"/>
    </row>
    <row r="267">
      <c r="A267" s="13">
        <v>5362.0</v>
      </c>
      <c r="B267" s="13" t="s">
        <v>583</v>
      </c>
      <c r="C267" s="13" t="s">
        <v>575</v>
      </c>
      <c r="D267" s="13" t="s">
        <v>20</v>
      </c>
      <c r="E267" s="13" t="s">
        <v>14</v>
      </c>
      <c r="F267" s="14" t="s">
        <v>21</v>
      </c>
      <c r="G267" s="13" t="s">
        <v>584</v>
      </c>
      <c r="H267" s="13"/>
      <c r="I267" s="15"/>
      <c r="J267" s="15"/>
    </row>
    <row r="268">
      <c r="A268" s="17">
        <v>5536.0</v>
      </c>
      <c r="B268" s="17" t="s">
        <v>585</v>
      </c>
      <c r="C268" s="17" t="s">
        <v>575</v>
      </c>
      <c r="D268" s="17" t="s">
        <v>20</v>
      </c>
      <c r="E268" s="17" t="s">
        <v>14</v>
      </c>
      <c r="F268" s="18" t="s">
        <v>21</v>
      </c>
      <c r="G268" s="17" t="s">
        <v>586</v>
      </c>
      <c r="H268" s="17"/>
      <c r="I268" s="19"/>
      <c r="J268" s="19"/>
    </row>
    <row r="269">
      <c r="A269" s="13">
        <v>4831.0</v>
      </c>
      <c r="B269" s="13" t="s">
        <v>587</v>
      </c>
      <c r="C269" s="13" t="s">
        <v>575</v>
      </c>
      <c r="D269" s="13" t="s">
        <v>20</v>
      </c>
      <c r="E269" s="13" t="s">
        <v>14</v>
      </c>
      <c r="F269" s="14" t="s">
        <v>21</v>
      </c>
      <c r="G269" s="13" t="s">
        <v>588</v>
      </c>
      <c r="H269" s="13"/>
      <c r="I269" s="15"/>
      <c r="J269" s="15"/>
    </row>
    <row r="270">
      <c r="A270" s="17">
        <v>5150.0</v>
      </c>
      <c r="B270" s="17" t="s">
        <v>589</v>
      </c>
      <c r="C270" s="17" t="s">
        <v>575</v>
      </c>
      <c r="D270" s="17" t="s">
        <v>20</v>
      </c>
      <c r="E270" s="17" t="s">
        <v>14</v>
      </c>
      <c r="F270" s="18" t="s">
        <v>21</v>
      </c>
      <c r="G270" s="17" t="s">
        <v>590</v>
      </c>
      <c r="H270" s="17"/>
      <c r="I270" s="19"/>
      <c r="J270" s="19"/>
    </row>
    <row r="271">
      <c r="A271" s="13">
        <v>5018.0</v>
      </c>
      <c r="B271" s="13" t="s">
        <v>591</v>
      </c>
      <c r="C271" s="13" t="s">
        <v>575</v>
      </c>
      <c r="D271" s="13" t="s">
        <v>20</v>
      </c>
      <c r="E271" s="13" t="s">
        <v>14</v>
      </c>
      <c r="F271" s="14" t="s">
        <v>21</v>
      </c>
      <c r="G271" s="13" t="s">
        <v>592</v>
      </c>
      <c r="H271" s="13"/>
      <c r="I271" s="15"/>
      <c r="J271" s="15"/>
    </row>
    <row r="272">
      <c r="A272" s="17">
        <v>5326.0</v>
      </c>
      <c r="B272" s="17" t="s">
        <v>593</v>
      </c>
      <c r="C272" s="17" t="s">
        <v>575</v>
      </c>
      <c r="D272" s="17" t="s">
        <v>20</v>
      </c>
      <c r="E272" s="17" t="s">
        <v>14</v>
      </c>
      <c r="F272" s="18" t="s">
        <v>21</v>
      </c>
      <c r="G272" s="17" t="s">
        <v>594</v>
      </c>
      <c r="H272" s="17"/>
      <c r="I272" s="19"/>
      <c r="J272" s="19"/>
    </row>
    <row r="273">
      <c r="A273" s="13">
        <v>4722.0</v>
      </c>
      <c r="B273" s="13" t="s">
        <v>595</v>
      </c>
      <c r="C273" s="13" t="s">
        <v>575</v>
      </c>
      <c r="D273" s="13" t="s">
        <v>20</v>
      </c>
      <c r="E273" s="13" t="s">
        <v>14</v>
      </c>
      <c r="F273" s="14" t="s">
        <v>21</v>
      </c>
      <c r="G273" s="13" t="s">
        <v>596</v>
      </c>
      <c r="H273" s="13"/>
      <c r="I273" s="15"/>
      <c r="J273" s="15"/>
    </row>
    <row r="274">
      <c r="A274" s="17">
        <v>4689.0</v>
      </c>
      <c r="B274" s="17" t="s">
        <v>597</v>
      </c>
      <c r="C274" s="17" t="s">
        <v>575</v>
      </c>
      <c r="D274" s="17" t="s">
        <v>20</v>
      </c>
      <c r="E274" s="17" t="s">
        <v>14</v>
      </c>
      <c r="F274" s="18" t="s">
        <v>21</v>
      </c>
      <c r="G274" s="17" t="s">
        <v>598</v>
      </c>
      <c r="H274" s="17"/>
      <c r="I274" s="19"/>
      <c r="J274" s="19"/>
    </row>
    <row r="275">
      <c r="A275" s="13">
        <v>5208.0</v>
      </c>
      <c r="B275" s="13" t="s">
        <v>599</v>
      </c>
      <c r="C275" s="13" t="s">
        <v>575</v>
      </c>
      <c r="D275" s="13" t="s">
        <v>20</v>
      </c>
      <c r="E275" s="13" t="s">
        <v>14</v>
      </c>
      <c r="F275" s="14" t="s">
        <v>21</v>
      </c>
      <c r="G275" s="13" t="s">
        <v>600</v>
      </c>
      <c r="H275" s="13"/>
      <c r="I275" s="15"/>
      <c r="J275" s="15"/>
    </row>
    <row r="276">
      <c r="A276" s="17">
        <v>4751.0</v>
      </c>
      <c r="B276" s="17" t="s">
        <v>601</v>
      </c>
      <c r="C276" s="17" t="s">
        <v>575</v>
      </c>
      <c r="D276" s="17" t="s">
        <v>20</v>
      </c>
      <c r="E276" s="17" t="s">
        <v>14</v>
      </c>
      <c r="F276" s="18" t="s">
        <v>21</v>
      </c>
      <c r="G276" s="17" t="s">
        <v>602</v>
      </c>
      <c r="H276" s="17"/>
      <c r="I276" s="19"/>
      <c r="J276" s="19"/>
    </row>
    <row r="277">
      <c r="A277" s="13">
        <v>5480.0</v>
      </c>
      <c r="B277" s="13" t="s">
        <v>603</v>
      </c>
      <c r="C277" s="13" t="s">
        <v>575</v>
      </c>
      <c r="D277" s="13" t="s">
        <v>20</v>
      </c>
      <c r="E277" s="13" t="s">
        <v>14</v>
      </c>
      <c r="F277" s="14" t="s">
        <v>21</v>
      </c>
      <c r="G277" s="13" t="s">
        <v>604</v>
      </c>
      <c r="H277" s="13"/>
      <c r="I277" s="15"/>
      <c r="J277" s="15"/>
    </row>
    <row r="278">
      <c r="A278" s="17">
        <v>5105.0</v>
      </c>
      <c r="B278" s="17" t="s">
        <v>605</v>
      </c>
      <c r="C278" s="17" t="s">
        <v>575</v>
      </c>
      <c r="D278" s="17" t="s">
        <v>20</v>
      </c>
      <c r="E278" s="17" t="s">
        <v>14</v>
      </c>
      <c r="F278" s="18" t="s">
        <v>21</v>
      </c>
      <c r="G278" s="17" t="s">
        <v>606</v>
      </c>
      <c r="H278" s="17"/>
      <c r="I278" s="19"/>
      <c r="J278" s="19"/>
    </row>
    <row r="279">
      <c r="A279" s="13">
        <v>5316.0</v>
      </c>
      <c r="B279" s="13" t="s">
        <v>607</v>
      </c>
      <c r="C279" s="13" t="s">
        <v>575</v>
      </c>
      <c r="D279" s="13" t="s">
        <v>20</v>
      </c>
      <c r="E279" s="13" t="s">
        <v>14</v>
      </c>
      <c r="F279" s="14" t="s">
        <v>21</v>
      </c>
      <c r="G279" s="13" t="s">
        <v>608</v>
      </c>
      <c r="H279" s="13"/>
      <c r="I279" s="15"/>
      <c r="J279" s="15"/>
    </row>
    <row r="280">
      <c r="A280" s="17">
        <v>4932.0</v>
      </c>
      <c r="B280" s="17" t="s">
        <v>609</v>
      </c>
      <c r="C280" s="17" t="s">
        <v>575</v>
      </c>
      <c r="D280" s="17" t="s">
        <v>20</v>
      </c>
      <c r="E280" s="17" t="s">
        <v>14</v>
      </c>
      <c r="F280" s="18" t="s">
        <v>21</v>
      </c>
      <c r="G280" s="17" t="s">
        <v>610</v>
      </c>
      <c r="H280" s="17"/>
      <c r="I280" s="19"/>
      <c r="J280" s="19"/>
    </row>
    <row r="281">
      <c r="A281" s="17">
        <v>5615.0</v>
      </c>
      <c r="B281" s="17" t="s">
        <v>611</v>
      </c>
      <c r="C281" s="17" t="s">
        <v>612</v>
      </c>
      <c r="D281" s="17" t="s">
        <v>20</v>
      </c>
      <c r="E281" s="17" t="s">
        <v>17</v>
      </c>
      <c r="F281" s="18" t="s">
        <v>22</v>
      </c>
      <c r="G281" s="17" t="s">
        <v>613</v>
      </c>
      <c r="H281" s="17"/>
      <c r="I281" s="19"/>
      <c r="J281" s="19"/>
    </row>
    <row r="282">
      <c r="A282" s="13">
        <v>5778.0</v>
      </c>
      <c r="B282" s="13" t="s">
        <v>614</v>
      </c>
      <c r="C282" s="13" t="s">
        <v>612</v>
      </c>
      <c r="D282" s="13" t="s">
        <v>20</v>
      </c>
      <c r="E282" s="13" t="s">
        <v>17</v>
      </c>
      <c r="F282" s="14" t="s">
        <v>22</v>
      </c>
      <c r="G282" s="13" t="s">
        <v>615</v>
      </c>
      <c r="H282" s="13"/>
      <c r="I282" s="15"/>
      <c r="J282" s="15"/>
    </row>
    <row r="283">
      <c r="A283" s="17">
        <v>5753.0</v>
      </c>
      <c r="B283" s="17" t="s">
        <v>616</v>
      </c>
      <c r="C283" s="17" t="s">
        <v>612</v>
      </c>
      <c r="D283" s="17" t="s">
        <v>20</v>
      </c>
      <c r="E283" s="17" t="s">
        <v>17</v>
      </c>
      <c r="F283" s="18" t="s">
        <v>22</v>
      </c>
      <c r="G283" s="17" t="s">
        <v>617</v>
      </c>
      <c r="H283" s="17"/>
      <c r="I283" s="19"/>
      <c r="J283" s="19"/>
    </row>
    <row r="284">
      <c r="A284" s="13">
        <v>5819.0</v>
      </c>
      <c r="B284" s="13" t="s">
        <v>618</v>
      </c>
      <c r="C284" s="13" t="s">
        <v>612</v>
      </c>
      <c r="D284" s="13" t="s">
        <v>20</v>
      </c>
      <c r="E284" s="13" t="s">
        <v>17</v>
      </c>
      <c r="F284" s="14" t="s">
        <v>22</v>
      </c>
      <c r="G284" s="13" t="s">
        <v>619</v>
      </c>
      <c r="H284" s="13"/>
      <c r="I284" s="15"/>
      <c r="J284" s="15"/>
    </row>
    <row r="285">
      <c r="A285" s="17">
        <v>5852.0</v>
      </c>
      <c r="B285" s="17" t="s">
        <v>620</v>
      </c>
      <c r="C285" s="17" t="s">
        <v>612</v>
      </c>
      <c r="D285" s="17" t="s">
        <v>20</v>
      </c>
      <c r="E285" s="17" t="s">
        <v>17</v>
      </c>
      <c r="F285" s="18" t="s">
        <v>22</v>
      </c>
      <c r="G285" s="17" t="s">
        <v>621</v>
      </c>
      <c r="H285" s="17"/>
      <c r="I285" s="19"/>
      <c r="J285" s="19"/>
    </row>
    <row r="286">
      <c r="A286" s="13">
        <v>5602.0</v>
      </c>
      <c r="B286" s="13" t="s">
        <v>622</v>
      </c>
      <c r="C286" s="13" t="s">
        <v>612</v>
      </c>
      <c r="D286" s="13" t="s">
        <v>20</v>
      </c>
      <c r="E286" s="13" t="s">
        <v>17</v>
      </c>
      <c r="F286" s="14" t="s">
        <v>22</v>
      </c>
      <c r="G286" s="13" t="s">
        <v>623</v>
      </c>
      <c r="H286" s="13"/>
      <c r="I286" s="15"/>
      <c r="J286" s="15"/>
    </row>
    <row r="287">
      <c r="A287" s="17">
        <v>5908.0</v>
      </c>
      <c r="B287" s="17" t="s">
        <v>624</v>
      </c>
      <c r="C287" s="17" t="s">
        <v>612</v>
      </c>
      <c r="D287" s="17" t="s">
        <v>20</v>
      </c>
      <c r="E287" s="17" t="s">
        <v>17</v>
      </c>
      <c r="F287" s="18" t="s">
        <v>22</v>
      </c>
      <c r="G287" s="17" t="s">
        <v>625</v>
      </c>
      <c r="H287" s="17"/>
      <c r="I287" s="19"/>
      <c r="J287" s="19"/>
    </row>
    <row r="288">
      <c r="A288" s="13">
        <v>5684.0</v>
      </c>
      <c r="B288" s="13" t="s">
        <v>626</v>
      </c>
      <c r="C288" s="13" t="s">
        <v>612</v>
      </c>
      <c r="D288" s="13" t="s">
        <v>20</v>
      </c>
      <c r="E288" s="13" t="s">
        <v>17</v>
      </c>
      <c r="F288" s="14" t="s">
        <v>22</v>
      </c>
      <c r="G288" s="13" t="s">
        <v>627</v>
      </c>
      <c r="H288" s="13"/>
      <c r="I288" s="15"/>
      <c r="J288" s="15"/>
    </row>
    <row r="289">
      <c r="A289" s="17">
        <v>5633.0</v>
      </c>
      <c r="B289" s="17" t="s">
        <v>628</v>
      </c>
      <c r="C289" s="17" t="s">
        <v>612</v>
      </c>
      <c r="D289" s="17" t="s">
        <v>20</v>
      </c>
      <c r="E289" s="17" t="s">
        <v>17</v>
      </c>
      <c r="F289" s="18" t="s">
        <v>22</v>
      </c>
      <c r="G289" s="17" t="s">
        <v>629</v>
      </c>
      <c r="H289" s="17"/>
      <c r="I289" s="19"/>
      <c r="J289" s="19"/>
    </row>
    <row r="290">
      <c r="A290" s="13">
        <v>5591.0</v>
      </c>
      <c r="B290" s="13" t="s">
        <v>630</v>
      </c>
      <c r="C290" s="13" t="s">
        <v>612</v>
      </c>
      <c r="D290" s="13" t="s">
        <v>20</v>
      </c>
      <c r="E290" s="13" t="s">
        <v>17</v>
      </c>
      <c r="F290" s="14" t="s">
        <v>22</v>
      </c>
      <c r="G290" s="13" t="s">
        <v>631</v>
      </c>
      <c r="H290" s="13"/>
      <c r="I290" s="15"/>
      <c r="J290" s="15"/>
    </row>
    <row r="291">
      <c r="A291" s="17">
        <v>5832.0</v>
      </c>
      <c r="B291" s="17" t="s">
        <v>632</v>
      </c>
      <c r="C291" s="17" t="s">
        <v>612</v>
      </c>
      <c r="D291" s="17" t="s">
        <v>20</v>
      </c>
      <c r="E291" s="17" t="s">
        <v>17</v>
      </c>
      <c r="F291" s="18" t="s">
        <v>22</v>
      </c>
      <c r="G291" s="17" t="s">
        <v>633</v>
      </c>
      <c r="H291" s="17"/>
      <c r="I291" s="19"/>
      <c r="J291" s="19"/>
    </row>
    <row r="292">
      <c r="A292" s="13">
        <v>5695.0</v>
      </c>
      <c r="B292" s="13" t="s">
        <v>634</v>
      </c>
      <c r="C292" s="13" t="s">
        <v>612</v>
      </c>
      <c r="D292" s="13" t="s">
        <v>20</v>
      </c>
      <c r="E292" s="13" t="s">
        <v>17</v>
      </c>
      <c r="F292" s="14" t="s">
        <v>22</v>
      </c>
      <c r="G292" s="13" t="s">
        <v>635</v>
      </c>
      <c r="H292" s="13"/>
      <c r="I292" s="15"/>
      <c r="J292" s="15"/>
    </row>
    <row r="293">
      <c r="A293" s="17">
        <v>5021.0</v>
      </c>
      <c r="B293" s="17" t="s">
        <v>636</v>
      </c>
      <c r="C293" s="17" t="s">
        <v>637</v>
      </c>
      <c r="D293" s="17" t="s">
        <v>20</v>
      </c>
      <c r="E293" s="17" t="s">
        <v>14</v>
      </c>
      <c r="F293" s="18" t="s">
        <v>21</v>
      </c>
      <c r="G293" s="17" t="s">
        <v>638</v>
      </c>
      <c r="H293" s="17"/>
      <c r="I293" s="19"/>
      <c r="J293" s="19"/>
    </row>
    <row r="294">
      <c r="A294" s="13">
        <v>4771.0</v>
      </c>
      <c r="B294" s="13" t="s">
        <v>639</v>
      </c>
      <c r="C294" s="13" t="s">
        <v>637</v>
      </c>
      <c r="D294" s="13" t="s">
        <v>20</v>
      </c>
      <c r="E294" s="13" t="s">
        <v>14</v>
      </c>
      <c r="F294" s="14" t="s">
        <v>21</v>
      </c>
      <c r="G294" s="13" t="s">
        <v>640</v>
      </c>
      <c r="H294" s="13"/>
      <c r="I294" s="15"/>
      <c r="J294" s="15"/>
    </row>
    <row r="295">
      <c r="A295" s="17">
        <v>5547.0</v>
      </c>
      <c r="B295" s="17" t="s">
        <v>641</v>
      </c>
      <c r="C295" s="17" t="s">
        <v>637</v>
      </c>
      <c r="D295" s="17" t="s">
        <v>20</v>
      </c>
      <c r="E295" s="17" t="s">
        <v>14</v>
      </c>
      <c r="F295" s="18" t="s">
        <v>21</v>
      </c>
      <c r="G295" s="17" t="s">
        <v>642</v>
      </c>
      <c r="H295" s="17"/>
      <c r="I295" s="19"/>
      <c r="J295" s="19"/>
    </row>
    <row r="296">
      <c r="A296" s="13">
        <v>5318.0</v>
      </c>
      <c r="B296" s="13" t="s">
        <v>643</v>
      </c>
      <c r="C296" s="13" t="s">
        <v>637</v>
      </c>
      <c r="D296" s="13" t="s">
        <v>20</v>
      </c>
      <c r="E296" s="13" t="s">
        <v>14</v>
      </c>
      <c r="F296" s="14" t="s">
        <v>21</v>
      </c>
      <c r="G296" s="13" t="s">
        <v>644</v>
      </c>
      <c r="H296" s="13"/>
      <c r="I296" s="15"/>
      <c r="J296" s="15"/>
    </row>
    <row r="297">
      <c r="A297" s="17">
        <v>5367.0</v>
      </c>
      <c r="B297" s="17" t="s">
        <v>645</v>
      </c>
      <c r="C297" s="17" t="s">
        <v>637</v>
      </c>
      <c r="D297" s="17" t="s">
        <v>20</v>
      </c>
      <c r="E297" s="17" t="s">
        <v>14</v>
      </c>
      <c r="F297" s="18" t="s">
        <v>21</v>
      </c>
      <c r="G297" s="17" t="s">
        <v>646</v>
      </c>
      <c r="H297" s="17"/>
      <c r="I297" s="19"/>
      <c r="J297" s="19"/>
    </row>
    <row r="298">
      <c r="A298" s="13">
        <v>5328.0</v>
      </c>
      <c r="B298" s="13" t="s">
        <v>647</v>
      </c>
      <c r="C298" s="13" t="s">
        <v>637</v>
      </c>
      <c r="D298" s="13" t="s">
        <v>20</v>
      </c>
      <c r="E298" s="13" t="s">
        <v>14</v>
      </c>
      <c r="F298" s="14" t="s">
        <v>21</v>
      </c>
      <c r="G298" s="13" t="s">
        <v>648</v>
      </c>
      <c r="H298" s="13"/>
      <c r="I298" s="15"/>
      <c r="J298" s="15"/>
    </row>
    <row r="299">
      <c r="A299" s="17">
        <v>5481.0</v>
      </c>
      <c r="B299" s="17" t="s">
        <v>649</v>
      </c>
      <c r="C299" s="17" t="s">
        <v>637</v>
      </c>
      <c r="D299" s="17" t="s">
        <v>20</v>
      </c>
      <c r="E299" s="17" t="s">
        <v>14</v>
      </c>
      <c r="F299" s="18" t="s">
        <v>21</v>
      </c>
      <c r="G299" s="17" t="s">
        <v>650</v>
      </c>
      <c r="H299" s="17"/>
      <c r="I299" s="19"/>
      <c r="J299" s="19"/>
    </row>
    <row r="300">
      <c r="A300" s="13">
        <v>4832.0</v>
      </c>
      <c r="B300" s="13" t="s">
        <v>651</v>
      </c>
      <c r="C300" s="13" t="s">
        <v>637</v>
      </c>
      <c r="D300" s="13" t="s">
        <v>20</v>
      </c>
      <c r="E300" s="13" t="s">
        <v>14</v>
      </c>
      <c r="F300" s="14" t="s">
        <v>21</v>
      </c>
      <c r="G300" s="13" t="s">
        <v>652</v>
      </c>
      <c r="H300" s="13"/>
      <c r="I300" s="15"/>
      <c r="J300" s="15"/>
    </row>
    <row r="301">
      <c r="A301" s="17">
        <v>4735.0</v>
      </c>
      <c r="B301" s="17" t="s">
        <v>653</v>
      </c>
      <c r="C301" s="17" t="s">
        <v>637</v>
      </c>
      <c r="D301" s="17" t="s">
        <v>20</v>
      </c>
      <c r="E301" s="17" t="s">
        <v>14</v>
      </c>
      <c r="F301" s="18" t="s">
        <v>21</v>
      </c>
      <c r="G301" s="17" t="s">
        <v>654</v>
      </c>
      <c r="H301" s="17"/>
      <c r="I301" s="19"/>
      <c r="J301" s="19"/>
    </row>
    <row r="302">
      <c r="A302" s="13">
        <v>4891.0</v>
      </c>
      <c r="B302" s="13" t="s">
        <v>655</v>
      </c>
      <c r="C302" s="13" t="s">
        <v>637</v>
      </c>
      <c r="D302" s="13" t="s">
        <v>20</v>
      </c>
      <c r="E302" s="13" t="s">
        <v>14</v>
      </c>
      <c r="F302" s="14" t="s">
        <v>21</v>
      </c>
      <c r="G302" s="13" t="s">
        <v>656</v>
      </c>
      <c r="H302" s="13"/>
      <c r="I302" s="15"/>
      <c r="J302" s="15"/>
    </row>
    <row r="303">
      <c r="A303" s="17">
        <v>5210.0</v>
      </c>
      <c r="B303" s="17" t="s">
        <v>657</v>
      </c>
      <c r="C303" s="17" t="s">
        <v>637</v>
      </c>
      <c r="D303" s="17" t="s">
        <v>20</v>
      </c>
      <c r="E303" s="17" t="s">
        <v>14</v>
      </c>
      <c r="F303" s="18" t="s">
        <v>21</v>
      </c>
      <c r="G303" s="17" t="s">
        <v>658</v>
      </c>
      <c r="H303" s="17"/>
      <c r="I303" s="19"/>
      <c r="J303" s="19"/>
    </row>
    <row r="304">
      <c r="A304" s="13">
        <v>4942.0</v>
      </c>
      <c r="B304" s="13" t="s">
        <v>659</v>
      </c>
      <c r="C304" s="13" t="s">
        <v>637</v>
      </c>
      <c r="D304" s="13" t="s">
        <v>20</v>
      </c>
      <c r="E304" s="13" t="s">
        <v>14</v>
      </c>
      <c r="F304" s="14" t="s">
        <v>21</v>
      </c>
      <c r="G304" s="13" t="s">
        <v>660</v>
      </c>
      <c r="H304" s="13"/>
      <c r="I304" s="15"/>
      <c r="J304" s="15"/>
    </row>
    <row r="305">
      <c r="A305" s="17">
        <v>5449.0</v>
      </c>
      <c r="B305" s="17" t="s">
        <v>661</v>
      </c>
      <c r="C305" s="17" t="s">
        <v>637</v>
      </c>
      <c r="D305" s="17" t="s">
        <v>20</v>
      </c>
      <c r="E305" s="17" t="s">
        <v>14</v>
      </c>
      <c r="F305" s="18" t="s">
        <v>21</v>
      </c>
      <c r="G305" s="17" t="s">
        <v>662</v>
      </c>
      <c r="H305" s="17"/>
      <c r="I305" s="19"/>
      <c r="J305" s="19"/>
    </row>
    <row r="306">
      <c r="A306" s="13">
        <v>4698.0</v>
      </c>
      <c r="B306" s="13" t="s">
        <v>663</v>
      </c>
      <c r="C306" s="13" t="s">
        <v>637</v>
      </c>
      <c r="D306" s="13" t="s">
        <v>20</v>
      </c>
      <c r="E306" s="13" t="s">
        <v>14</v>
      </c>
      <c r="F306" s="14" t="s">
        <v>21</v>
      </c>
      <c r="G306" s="13" t="s">
        <v>664</v>
      </c>
      <c r="H306" s="13"/>
      <c r="I306" s="15"/>
      <c r="J306" s="15"/>
    </row>
    <row r="307">
      <c r="A307" s="17">
        <v>5120.0</v>
      </c>
      <c r="B307" s="17" t="s">
        <v>665</v>
      </c>
      <c r="C307" s="17" t="s">
        <v>637</v>
      </c>
      <c r="D307" s="17" t="s">
        <v>20</v>
      </c>
      <c r="E307" s="17" t="s">
        <v>14</v>
      </c>
      <c r="F307" s="18" t="s">
        <v>21</v>
      </c>
      <c r="G307" s="17" t="s">
        <v>666</v>
      </c>
      <c r="H307" s="17"/>
      <c r="I307" s="19"/>
      <c r="J307" s="19"/>
    </row>
    <row r="308">
      <c r="A308" s="13">
        <v>5517.0</v>
      </c>
      <c r="B308" s="13" t="s">
        <v>667</v>
      </c>
      <c r="C308" s="13" t="s">
        <v>637</v>
      </c>
      <c r="D308" s="13" t="s">
        <v>20</v>
      </c>
      <c r="E308" s="13" t="s">
        <v>14</v>
      </c>
      <c r="F308" s="14" t="s">
        <v>21</v>
      </c>
      <c r="G308" s="13" t="s">
        <v>668</v>
      </c>
      <c r="H308" s="13"/>
      <c r="I308" s="15"/>
      <c r="J308" s="15"/>
    </row>
    <row r="309">
      <c r="A309" s="17">
        <v>5174.0</v>
      </c>
      <c r="B309" s="17" t="s">
        <v>669</v>
      </c>
      <c r="C309" s="17" t="s">
        <v>637</v>
      </c>
      <c r="D309" s="17" t="s">
        <v>20</v>
      </c>
      <c r="E309" s="17" t="s">
        <v>14</v>
      </c>
      <c r="F309" s="18" t="s">
        <v>21</v>
      </c>
      <c r="G309" s="17" t="s">
        <v>670</v>
      </c>
      <c r="H309" s="17"/>
      <c r="I309" s="19"/>
      <c r="J309" s="19"/>
    </row>
    <row r="310">
      <c r="A310" s="13">
        <v>4862.0</v>
      </c>
      <c r="B310" s="13" t="s">
        <v>671</v>
      </c>
      <c r="C310" s="13" t="s">
        <v>637</v>
      </c>
      <c r="D310" s="13" t="s">
        <v>20</v>
      </c>
      <c r="E310" s="13" t="s">
        <v>14</v>
      </c>
      <c r="F310" s="14" t="s">
        <v>21</v>
      </c>
      <c r="G310" s="13" t="s">
        <v>672</v>
      </c>
      <c r="H310" s="13"/>
      <c r="I310" s="15"/>
      <c r="J310" s="15"/>
    </row>
    <row r="311">
      <c r="A311" s="17">
        <v>5763.0</v>
      </c>
      <c r="B311" s="17" t="s">
        <v>673</v>
      </c>
      <c r="C311" s="17" t="s">
        <v>674</v>
      </c>
      <c r="D311" s="17" t="s">
        <v>20</v>
      </c>
      <c r="E311" s="17" t="s">
        <v>17</v>
      </c>
      <c r="F311" s="18" t="s">
        <v>22</v>
      </c>
      <c r="G311" s="17" t="s">
        <v>675</v>
      </c>
      <c r="H311" s="17"/>
      <c r="I311" s="19"/>
      <c r="J311" s="19"/>
    </row>
    <row r="312">
      <c r="A312" s="13">
        <v>5795.0</v>
      </c>
      <c r="B312" s="13" t="s">
        <v>676</v>
      </c>
      <c r="C312" s="13" t="s">
        <v>674</v>
      </c>
      <c r="D312" s="13" t="s">
        <v>20</v>
      </c>
      <c r="E312" s="13" t="s">
        <v>17</v>
      </c>
      <c r="F312" s="14" t="s">
        <v>22</v>
      </c>
      <c r="G312" s="13" t="s">
        <v>677</v>
      </c>
      <c r="H312" s="13"/>
      <c r="I312" s="15"/>
      <c r="J312" s="15"/>
    </row>
    <row r="313">
      <c r="A313" s="17">
        <v>5869.0</v>
      </c>
      <c r="B313" s="17" t="s">
        <v>678</v>
      </c>
      <c r="C313" s="17" t="s">
        <v>674</v>
      </c>
      <c r="D313" s="17" t="s">
        <v>20</v>
      </c>
      <c r="E313" s="17" t="s">
        <v>17</v>
      </c>
      <c r="F313" s="18" t="s">
        <v>22</v>
      </c>
      <c r="G313" s="17" t="s">
        <v>679</v>
      </c>
      <c r="H313" s="17"/>
      <c r="I313" s="19"/>
      <c r="J313" s="19"/>
    </row>
    <row r="314">
      <c r="A314" s="13">
        <v>5616.0</v>
      </c>
      <c r="B314" s="13" t="s">
        <v>680</v>
      </c>
      <c r="C314" s="13" t="s">
        <v>674</v>
      </c>
      <c r="D314" s="13" t="s">
        <v>20</v>
      </c>
      <c r="E314" s="13" t="s">
        <v>17</v>
      </c>
      <c r="F314" s="14" t="s">
        <v>22</v>
      </c>
      <c r="G314" s="13" t="s">
        <v>681</v>
      </c>
      <c r="H314" s="13"/>
      <c r="I314" s="15"/>
      <c r="J314" s="15"/>
    </row>
    <row r="315">
      <c r="A315" s="17">
        <v>5566.0</v>
      </c>
      <c r="B315" s="17" t="s">
        <v>682</v>
      </c>
      <c r="C315" s="17" t="s">
        <v>674</v>
      </c>
      <c r="D315" s="17" t="s">
        <v>20</v>
      </c>
      <c r="E315" s="17" t="s">
        <v>17</v>
      </c>
      <c r="F315" s="18" t="s">
        <v>22</v>
      </c>
      <c r="G315" s="17" t="s">
        <v>683</v>
      </c>
      <c r="H315" s="17"/>
      <c r="I315" s="19"/>
      <c r="J315" s="19"/>
    </row>
    <row r="316">
      <c r="A316" s="13">
        <v>5742.0</v>
      </c>
      <c r="B316" s="13" t="s">
        <v>684</v>
      </c>
      <c r="C316" s="13" t="s">
        <v>674</v>
      </c>
      <c r="D316" s="13" t="s">
        <v>20</v>
      </c>
      <c r="E316" s="13" t="s">
        <v>17</v>
      </c>
      <c r="F316" s="14" t="s">
        <v>22</v>
      </c>
      <c r="G316" s="13" t="s">
        <v>685</v>
      </c>
      <c r="H316" s="13"/>
      <c r="I316" s="15"/>
      <c r="J316" s="15"/>
    </row>
    <row r="317">
      <c r="A317" s="17">
        <v>5594.0</v>
      </c>
      <c r="B317" s="17" t="s">
        <v>686</v>
      </c>
      <c r="C317" s="17" t="s">
        <v>674</v>
      </c>
      <c r="D317" s="17" t="s">
        <v>20</v>
      </c>
      <c r="E317" s="17" t="s">
        <v>17</v>
      </c>
      <c r="F317" s="18" t="s">
        <v>22</v>
      </c>
      <c r="G317" s="17" t="s">
        <v>687</v>
      </c>
      <c r="H317" s="17"/>
      <c r="I317" s="19"/>
      <c r="J317" s="19"/>
    </row>
    <row r="318">
      <c r="A318" s="13">
        <v>5613.0</v>
      </c>
      <c r="B318" s="13" t="s">
        <v>688</v>
      </c>
      <c r="C318" s="13" t="s">
        <v>674</v>
      </c>
      <c r="D318" s="13" t="s">
        <v>20</v>
      </c>
      <c r="E318" s="13" t="s">
        <v>17</v>
      </c>
      <c r="F318" s="14" t="s">
        <v>22</v>
      </c>
      <c r="G318" s="13" t="s">
        <v>689</v>
      </c>
      <c r="H318" s="13"/>
      <c r="I318" s="15"/>
      <c r="J318" s="15"/>
    </row>
    <row r="319">
      <c r="A319" s="17">
        <v>5688.0</v>
      </c>
      <c r="B319" s="17" t="s">
        <v>690</v>
      </c>
      <c r="C319" s="17" t="s">
        <v>674</v>
      </c>
      <c r="D319" s="17" t="s">
        <v>20</v>
      </c>
      <c r="E319" s="17" t="s">
        <v>17</v>
      </c>
      <c r="F319" s="18" t="s">
        <v>22</v>
      </c>
      <c r="G319" s="17" t="s">
        <v>691</v>
      </c>
      <c r="H319" s="17"/>
      <c r="I319" s="19"/>
      <c r="J319" s="19"/>
    </row>
    <row r="320">
      <c r="A320" s="13">
        <v>5831.0</v>
      </c>
      <c r="B320" s="13" t="s">
        <v>692</v>
      </c>
      <c r="C320" s="13" t="s">
        <v>674</v>
      </c>
      <c r="D320" s="13" t="s">
        <v>20</v>
      </c>
      <c r="E320" s="13" t="s">
        <v>17</v>
      </c>
      <c r="F320" s="14" t="s">
        <v>22</v>
      </c>
      <c r="G320" s="13" t="s">
        <v>693</v>
      </c>
      <c r="H320" s="13"/>
      <c r="I320" s="15"/>
      <c r="J320" s="15"/>
    </row>
    <row r="321">
      <c r="A321" s="17">
        <v>5655.0</v>
      </c>
      <c r="B321" s="17" t="s">
        <v>694</v>
      </c>
      <c r="C321" s="17" t="s">
        <v>674</v>
      </c>
      <c r="D321" s="17" t="s">
        <v>20</v>
      </c>
      <c r="E321" s="17" t="s">
        <v>17</v>
      </c>
      <c r="F321" s="18" t="s">
        <v>22</v>
      </c>
      <c r="G321" s="17" t="s">
        <v>695</v>
      </c>
      <c r="H321" s="17"/>
      <c r="I321" s="19"/>
      <c r="J321" s="19"/>
    </row>
    <row r="322">
      <c r="A322" s="13">
        <v>5836.0</v>
      </c>
      <c r="B322" s="13" t="s">
        <v>696</v>
      </c>
      <c r="C322" s="13" t="s">
        <v>674</v>
      </c>
      <c r="D322" s="13" t="s">
        <v>20</v>
      </c>
      <c r="E322" s="13" t="s">
        <v>17</v>
      </c>
      <c r="F322" s="14" t="s">
        <v>22</v>
      </c>
      <c r="G322" s="13" t="s">
        <v>697</v>
      </c>
      <c r="H322" s="13"/>
      <c r="I322" s="15"/>
      <c r="J322" s="15"/>
    </row>
    <row r="323">
      <c r="A323" s="17">
        <v>5911.0</v>
      </c>
      <c r="B323" s="17" t="s">
        <v>698</v>
      </c>
      <c r="C323" s="17" t="s">
        <v>674</v>
      </c>
      <c r="D323" s="17" t="s">
        <v>20</v>
      </c>
      <c r="E323" s="17" t="s">
        <v>17</v>
      </c>
      <c r="F323" s="18" t="s">
        <v>22</v>
      </c>
      <c r="G323" s="17" t="s">
        <v>699</v>
      </c>
      <c r="H323" s="17"/>
      <c r="I323" s="19"/>
      <c r="J323" s="19"/>
    </row>
    <row r="324">
      <c r="A324" s="13">
        <v>5562.0</v>
      </c>
      <c r="B324" s="13" t="s">
        <v>700</v>
      </c>
      <c r="C324" s="13" t="s">
        <v>701</v>
      </c>
      <c r="D324" s="13" t="s">
        <v>20</v>
      </c>
      <c r="E324" s="13" t="s">
        <v>14</v>
      </c>
      <c r="F324" s="14" t="s">
        <v>21</v>
      </c>
      <c r="G324" s="13" t="s">
        <v>702</v>
      </c>
      <c r="H324" s="13"/>
      <c r="I324" s="15"/>
      <c r="J324" s="15"/>
    </row>
    <row r="325">
      <c r="A325" s="17">
        <v>4867.0</v>
      </c>
      <c r="B325" s="17" t="s">
        <v>703</v>
      </c>
      <c r="C325" s="17" t="s">
        <v>701</v>
      </c>
      <c r="D325" s="17" t="s">
        <v>20</v>
      </c>
      <c r="E325" s="17" t="s">
        <v>14</v>
      </c>
      <c r="F325" s="18" t="s">
        <v>21</v>
      </c>
      <c r="G325" s="17" t="s">
        <v>704</v>
      </c>
      <c r="H325" s="17"/>
      <c r="I325" s="19"/>
      <c r="J325" s="19"/>
    </row>
    <row r="326">
      <c r="A326" s="13">
        <v>5126.0</v>
      </c>
      <c r="B326" s="13" t="s">
        <v>705</v>
      </c>
      <c r="C326" s="13" t="s">
        <v>701</v>
      </c>
      <c r="D326" s="13" t="s">
        <v>20</v>
      </c>
      <c r="E326" s="13" t="s">
        <v>14</v>
      </c>
      <c r="F326" s="14" t="s">
        <v>21</v>
      </c>
      <c r="G326" s="13" t="s">
        <v>706</v>
      </c>
      <c r="H326" s="13"/>
      <c r="I326" s="15"/>
      <c r="J326" s="15"/>
    </row>
    <row r="327">
      <c r="A327" s="17">
        <v>4794.0</v>
      </c>
      <c r="B327" s="17" t="s">
        <v>707</v>
      </c>
      <c r="C327" s="17" t="s">
        <v>701</v>
      </c>
      <c r="D327" s="17" t="s">
        <v>20</v>
      </c>
      <c r="E327" s="17" t="s">
        <v>14</v>
      </c>
      <c r="F327" s="18" t="s">
        <v>21</v>
      </c>
      <c r="G327" s="17" t="s">
        <v>708</v>
      </c>
      <c r="H327" s="17"/>
      <c r="I327" s="19"/>
      <c r="J327" s="19"/>
    </row>
    <row r="328">
      <c r="A328" s="13">
        <v>5475.0</v>
      </c>
      <c r="B328" s="13" t="s">
        <v>709</v>
      </c>
      <c r="C328" s="13" t="s">
        <v>701</v>
      </c>
      <c r="D328" s="13" t="s">
        <v>20</v>
      </c>
      <c r="E328" s="13" t="s">
        <v>14</v>
      </c>
      <c r="F328" s="14" t="s">
        <v>21</v>
      </c>
      <c r="G328" s="13" t="s">
        <v>710</v>
      </c>
      <c r="H328" s="13"/>
      <c r="I328" s="15"/>
      <c r="J328" s="15"/>
    </row>
    <row r="329">
      <c r="A329" s="17">
        <v>4710.0</v>
      </c>
      <c r="B329" s="17" t="s">
        <v>711</v>
      </c>
      <c r="C329" s="17" t="s">
        <v>701</v>
      </c>
      <c r="D329" s="17" t="s">
        <v>20</v>
      </c>
      <c r="E329" s="17" t="s">
        <v>14</v>
      </c>
      <c r="F329" s="18" t="s">
        <v>21</v>
      </c>
      <c r="G329" s="17" t="s">
        <v>712</v>
      </c>
      <c r="H329" s="17"/>
      <c r="I329" s="19"/>
      <c r="J329" s="19"/>
    </row>
    <row r="330">
      <c r="A330" s="13">
        <v>4976.0</v>
      </c>
      <c r="B330" s="13" t="s">
        <v>713</v>
      </c>
      <c r="C330" s="13" t="s">
        <v>701</v>
      </c>
      <c r="D330" s="13" t="s">
        <v>20</v>
      </c>
      <c r="E330" s="13" t="s">
        <v>14</v>
      </c>
      <c r="F330" s="14" t="s">
        <v>21</v>
      </c>
      <c r="G330" s="13" t="s">
        <v>714</v>
      </c>
      <c r="H330" s="13"/>
      <c r="I330" s="15"/>
      <c r="J330" s="15"/>
    </row>
    <row r="331">
      <c r="A331" s="17">
        <v>5202.0</v>
      </c>
      <c r="B331" s="17" t="s">
        <v>715</v>
      </c>
      <c r="C331" s="17" t="s">
        <v>701</v>
      </c>
      <c r="D331" s="17" t="s">
        <v>20</v>
      </c>
      <c r="E331" s="17" t="s">
        <v>14</v>
      </c>
      <c r="F331" s="18" t="s">
        <v>21</v>
      </c>
      <c r="G331" s="17" t="s">
        <v>716</v>
      </c>
      <c r="H331" s="17"/>
      <c r="I331" s="19"/>
      <c r="J331" s="19"/>
    </row>
    <row r="332">
      <c r="A332" s="13">
        <v>4746.0</v>
      </c>
      <c r="B332" s="13" t="s">
        <v>717</v>
      </c>
      <c r="C332" s="13" t="s">
        <v>701</v>
      </c>
      <c r="D332" s="13" t="s">
        <v>20</v>
      </c>
      <c r="E332" s="13" t="s">
        <v>14</v>
      </c>
      <c r="F332" s="14" t="s">
        <v>21</v>
      </c>
      <c r="G332" s="13" t="s">
        <v>718</v>
      </c>
      <c r="H332" s="13"/>
      <c r="I332" s="15"/>
      <c r="J332" s="15"/>
    </row>
    <row r="333">
      <c r="A333" s="17">
        <v>5531.0</v>
      </c>
      <c r="B333" s="17" t="s">
        <v>719</v>
      </c>
      <c r="C333" s="17" t="s">
        <v>701</v>
      </c>
      <c r="D333" s="17" t="s">
        <v>20</v>
      </c>
      <c r="E333" s="17" t="s">
        <v>14</v>
      </c>
      <c r="F333" s="18" t="s">
        <v>21</v>
      </c>
      <c r="G333" s="17" t="s">
        <v>720</v>
      </c>
      <c r="H333" s="17"/>
      <c r="I333" s="19"/>
      <c r="J333" s="19"/>
    </row>
    <row r="334">
      <c r="A334" s="13">
        <v>5407.0</v>
      </c>
      <c r="B334" s="13" t="s">
        <v>721</v>
      </c>
      <c r="C334" s="13" t="s">
        <v>701</v>
      </c>
      <c r="D334" s="13" t="s">
        <v>20</v>
      </c>
      <c r="E334" s="13" t="s">
        <v>14</v>
      </c>
      <c r="F334" s="14" t="s">
        <v>21</v>
      </c>
      <c r="G334" s="13" t="s">
        <v>722</v>
      </c>
      <c r="H334" s="13"/>
      <c r="I334" s="15"/>
      <c r="J334" s="15"/>
    </row>
    <row r="335">
      <c r="A335" s="17">
        <v>5089.0</v>
      </c>
      <c r="B335" s="17" t="s">
        <v>723</v>
      </c>
      <c r="C335" s="17" t="s">
        <v>701</v>
      </c>
      <c r="D335" s="17" t="s">
        <v>20</v>
      </c>
      <c r="E335" s="17" t="s">
        <v>14</v>
      </c>
      <c r="F335" s="18" t="s">
        <v>21</v>
      </c>
      <c r="G335" s="17" t="s">
        <v>724</v>
      </c>
      <c r="H335" s="17"/>
      <c r="I335" s="19"/>
      <c r="J335" s="19"/>
    </row>
    <row r="336">
      <c r="A336" s="13">
        <v>5345.0</v>
      </c>
      <c r="B336" s="13" t="s">
        <v>725</v>
      </c>
      <c r="C336" s="13" t="s">
        <v>701</v>
      </c>
      <c r="D336" s="13" t="s">
        <v>20</v>
      </c>
      <c r="E336" s="13" t="s">
        <v>14</v>
      </c>
      <c r="F336" s="14" t="s">
        <v>21</v>
      </c>
      <c r="G336" s="13" t="s">
        <v>726</v>
      </c>
      <c r="H336" s="13"/>
      <c r="I336" s="15"/>
      <c r="J336" s="15"/>
    </row>
    <row r="337">
      <c r="A337" s="17">
        <v>5311.0</v>
      </c>
      <c r="B337" s="17" t="s">
        <v>727</v>
      </c>
      <c r="C337" s="17" t="s">
        <v>701</v>
      </c>
      <c r="D337" s="17" t="s">
        <v>20</v>
      </c>
      <c r="E337" s="17" t="s">
        <v>14</v>
      </c>
      <c r="F337" s="18" t="s">
        <v>21</v>
      </c>
      <c r="G337" s="17" t="s">
        <v>728</v>
      </c>
      <c r="H337" s="17"/>
      <c r="I337" s="19"/>
      <c r="J337" s="19"/>
    </row>
    <row r="338">
      <c r="A338" s="13">
        <v>4927.0</v>
      </c>
      <c r="B338" s="13" t="s">
        <v>729</v>
      </c>
      <c r="C338" s="13" t="s">
        <v>701</v>
      </c>
      <c r="D338" s="13" t="s">
        <v>20</v>
      </c>
      <c r="E338" s="13" t="s">
        <v>14</v>
      </c>
      <c r="F338" s="14" t="s">
        <v>21</v>
      </c>
      <c r="G338" s="13" t="s">
        <v>730</v>
      </c>
      <c r="H338" s="13"/>
      <c r="I338" s="15"/>
      <c r="J338" s="15"/>
    </row>
    <row r="339">
      <c r="A339" s="17">
        <v>5325.0</v>
      </c>
      <c r="B339" s="17" t="s">
        <v>731</v>
      </c>
      <c r="C339" s="17" t="s">
        <v>701</v>
      </c>
      <c r="D339" s="17" t="s">
        <v>20</v>
      </c>
      <c r="E339" s="17" t="s">
        <v>14</v>
      </c>
      <c r="F339" s="18" t="s">
        <v>21</v>
      </c>
      <c r="G339" s="17" t="s">
        <v>732</v>
      </c>
      <c r="H339" s="17"/>
      <c r="I339" s="19"/>
      <c r="J339" s="19"/>
    </row>
    <row r="340">
      <c r="A340" s="13">
        <v>5508.0</v>
      </c>
      <c r="B340" s="13" t="s">
        <v>733</v>
      </c>
      <c r="C340" s="13" t="s">
        <v>701</v>
      </c>
      <c r="D340" s="13" t="s">
        <v>20</v>
      </c>
      <c r="E340" s="13" t="s">
        <v>14</v>
      </c>
      <c r="F340" s="14" t="s">
        <v>21</v>
      </c>
      <c r="G340" s="13" t="s">
        <v>734</v>
      </c>
      <c r="H340" s="13"/>
      <c r="I340" s="15"/>
      <c r="J340" s="15"/>
    </row>
    <row r="341">
      <c r="A341" s="17">
        <v>4853.0</v>
      </c>
      <c r="B341" s="17" t="s">
        <v>735</v>
      </c>
      <c r="C341" s="17" t="s">
        <v>701</v>
      </c>
      <c r="D341" s="17" t="s">
        <v>20</v>
      </c>
      <c r="E341" s="17" t="s">
        <v>14</v>
      </c>
      <c r="F341" s="18" t="s">
        <v>21</v>
      </c>
      <c r="G341" s="17" t="s">
        <v>736</v>
      </c>
      <c r="H341" s="17"/>
      <c r="I341" s="19"/>
      <c r="J341" s="19"/>
    </row>
    <row r="342">
      <c r="A342" s="17">
        <v>7361.0</v>
      </c>
      <c r="B342" s="17" t="s">
        <v>737</v>
      </c>
      <c r="C342" s="17" t="s">
        <v>738</v>
      </c>
      <c r="D342" s="17" t="s">
        <v>23</v>
      </c>
      <c r="E342" s="17" t="s">
        <v>17</v>
      </c>
      <c r="F342" s="18" t="s">
        <v>27</v>
      </c>
      <c r="G342" s="17" t="s">
        <v>739</v>
      </c>
      <c r="H342" s="17"/>
      <c r="I342" s="20" t="s">
        <v>740</v>
      </c>
      <c r="J342" s="19"/>
    </row>
    <row r="343">
      <c r="A343" s="13">
        <v>7381.0</v>
      </c>
      <c r="B343" s="13" t="s">
        <v>741</v>
      </c>
      <c r="C343" s="13" t="s">
        <v>738</v>
      </c>
      <c r="D343" s="13" t="s">
        <v>23</v>
      </c>
      <c r="E343" s="13" t="s">
        <v>17</v>
      </c>
      <c r="F343" s="14" t="s">
        <v>27</v>
      </c>
      <c r="G343" s="13" t="s">
        <v>742</v>
      </c>
      <c r="H343" s="13"/>
      <c r="I343" s="15"/>
      <c r="J343" s="15"/>
    </row>
    <row r="344">
      <c r="A344" s="17">
        <v>7312.0</v>
      </c>
      <c r="B344" s="17" t="s">
        <v>743</v>
      </c>
      <c r="C344" s="17" t="s">
        <v>738</v>
      </c>
      <c r="D344" s="17" t="s">
        <v>23</v>
      </c>
      <c r="E344" s="17" t="s">
        <v>17</v>
      </c>
      <c r="F344" s="18" t="s">
        <v>27</v>
      </c>
      <c r="G344" s="17" t="s">
        <v>744</v>
      </c>
      <c r="H344" s="17"/>
      <c r="I344" s="19"/>
      <c r="J344" s="19"/>
    </row>
    <row r="345">
      <c r="A345" s="13">
        <v>7739.0</v>
      </c>
      <c r="B345" s="13" t="s">
        <v>745</v>
      </c>
      <c r="C345" s="13" t="s">
        <v>738</v>
      </c>
      <c r="D345" s="13" t="s">
        <v>23</v>
      </c>
      <c r="E345" s="13" t="s">
        <v>17</v>
      </c>
      <c r="F345" s="14" t="s">
        <v>27</v>
      </c>
      <c r="G345" s="13" t="s">
        <v>746</v>
      </c>
      <c r="H345" s="13"/>
      <c r="I345" s="15"/>
      <c r="J345" s="15"/>
    </row>
    <row r="346">
      <c r="A346" s="17">
        <v>7575.0</v>
      </c>
      <c r="B346" s="17" t="s">
        <v>747</v>
      </c>
      <c r="C346" s="17" t="s">
        <v>738</v>
      </c>
      <c r="D346" s="17" t="s">
        <v>23</v>
      </c>
      <c r="E346" s="17" t="s">
        <v>17</v>
      </c>
      <c r="F346" s="18" t="s">
        <v>27</v>
      </c>
      <c r="G346" s="17" t="s">
        <v>748</v>
      </c>
      <c r="H346" s="17"/>
      <c r="I346" s="19"/>
      <c r="J346" s="19"/>
    </row>
    <row r="347">
      <c r="A347" s="13">
        <v>7278.0</v>
      </c>
      <c r="B347" s="13" t="s">
        <v>749</v>
      </c>
      <c r="C347" s="13" t="s">
        <v>738</v>
      </c>
      <c r="D347" s="13" t="s">
        <v>23</v>
      </c>
      <c r="E347" s="13" t="s">
        <v>17</v>
      </c>
      <c r="F347" s="14" t="s">
        <v>27</v>
      </c>
      <c r="G347" s="13" t="s">
        <v>750</v>
      </c>
      <c r="H347" s="13"/>
      <c r="I347" s="15"/>
      <c r="J347" s="15"/>
    </row>
    <row r="348">
      <c r="A348" s="17">
        <v>7865.0</v>
      </c>
      <c r="B348" s="17" t="s">
        <v>751</v>
      </c>
      <c r="C348" s="17" t="s">
        <v>738</v>
      </c>
      <c r="D348" s="17" t="s">
        <v>23</v>
      </c>
      <c r="E348" s="17" t="s">
        <v>17</v>
      </c>
      <c r="F348" s="18" t="s">
        <v>27</v>
      </c>
      <c r="G348" s="17" t="s">
        <v>752</v>
      </c>
      <c r="H348" s="17"/>
      <c r="I348" s="19"/>
      <c r="J348" s="19"/>
    </row>
    <row r="349">
      <c r="A349" s="13">
        <v>7762.0</v>
      </c>
      <c r="B349" s="13" t="s">
        <v>753</v>
      </c>
      <c r="C349" s="13" t="s">
        <v>738</v>
      </c>
      <c r="D349" s="13" t="s">
        <v>23</v>
      </c>
      <c r="E349" s="13" t="s">
        <v>17</v>
      </c>
      <c r="F349" s="14" t="s">
        <v>27</v>
      </c>
      <c r="G349" s="13" t="s">
        <v>754</v>
      </c>
      <c r="H349" s="13"/>
      <c r="I349" s="15"/>
      <c r="J349" s="15"/>
    </row>
    <row r="350">
      <c r="A350" s="17">
        <v>7559.0</v>
      </c>
      <c r="B350" s="17" t="s">
        <v>755</v>
      </c>
      <c r="C350" s="17" t="s">
        <v>738</v>
      </c>
      <c r="D350" s="17" t="s">
        <v>23</v>
      </c>
      <c r="E350" s="17" t="s">
        <v>17</v>
      </c>
      <c r="F350" s="18" t="s">
        <v>27</v>
      </c>
      <c r="G350" s="17" t="s">
        <v>756</v>
      </c>
      <c r="H350" s="17"/>
      <c r="I350" s="19"/>
      <c r="J350" s="19"/>
    </row>
    <row r="351">
      <c r="A351" s="13">
        <v>7627.0</v>
      </c>
      <c r="B351" s="13" t="s">
        <v>757</v>
      </c>
      <c r="C351" s="13" t="s">
        <v>738</v>
      </c>
      <c r="D351" s="13" t="s">
        <v>23</v>
      </c>
      <c r="E351" s="13" t="s">
        <v>17</v>
      </c>
      <c r="F351" s="14" t="s">
        <v>27</v>
      </c>
      <c r="G351" s="13" t="s">
        <v>758</v>
      </c>
      <c r="H351" s="13"/>
      <c r="I351" s="15"/>
      <c r="J351" s="15"/>
    </row>
    <row r="352">
      <c r="A352" s="17">
        <v>7449.0</v>
      </c>
      <c r="B352" s="17" t="s">
        <v>759</v>
      </c>
      <c r="C352" s="17" t="s">
        <v>738</v>
      </c>
      <c r="D352" s="17" t="s">
        <v>23</v>
      </c>
      <c r="E352" s="17" t="s">
        <v>17</v>
      </c>
      <c r="F352" s="18" t="s">
        <v>27</v>
      </c>
      <c r="G352" s="17" t="s">
        <v>760</v>
      </c>
      <c r="H352" s="17"/>
      <c r="I352" s="19"/>
      <c r="J352" s="19"/>
    </row>
    <row r="353">
      <c r="A353" s="13">
        <v>7193.0</v>
      </c>
      <c r="B353" s="13" t="s">
        <v>761</v>
      </c>
      <c r="C353" s="13" t="s">
        <v>738</v>
      </c>
      <c r="D353" s="13" t="s">
        <v>23</v>
      </c>
      <c r="E353" s="13" t="s">
        <v>17</v>
      </c>
      <c r="F353" s="14" t="s">
        <v>27</v>
      </c>
      <c r="G353" s="13" t="s">
        <v>762</v>
      </c>
      <c r="H353" s="13"/>
      <c r="I353" s="15"/>
      <c r="J353" s="15"/>
    </row>
    <row r="354">
      <c r="A354" s="17">
        <v>7391.0</v>
      </c>
      <c r="B354" s="17" t="s">
        <v>763</v>
      </c>
      <c r="C354" s="17" t="s">
        <v>738</v>
      </c>
      <c r="D354" s="17" t="s">
        <v>23</v>
      </c>
      <c r="E354" s="17" t="s">
        <v>17</v>
      </c>
      <c r="F354" s="18" t="s">
        <v>27</v>
      </c>
      <c r="G354" s="17" t="s">
        <v>764</v>
      </c>
      <c r="H354" s="17"/>
      <c r="I354" s="19"/>
      <c r="J354" s="19"/>
    </row>
    <row r="355">
      <c r="A355" s="13">
        <v>7786.0</v>
      </c>
      <c r="B355" s="13" t="s">
        <v>765</v>
      </c>
      <c r="C355" s="13" t="s">
        <v>738</v>
      </c>
      <c r="D355" s="13" t="s">
        <v>23</v>
      </c>
      <c r="E355" s="13" t="s">
        <v>17</v>
      </c>
      <c r="F355" s="14" t="s">
        <v>27</v>
      </c>
      <c r="G355" s="13" t="s">
        <v>766</v>
      </c>
      <c r="H355" s="13"/>
      <c r="I355" s="15"/>
      <c r="J355" s="15"/>
    </row>
    <row r="356">
      <c r="A356" s="17">
        <v>7504.0</v>
      </c>
      <c r="B356" s="17" t="s">
        <v>767</v>
      </c>
      <c r="C356" s="17" t="s">
        <v>738</v>
      </c>
      <c r="D356" s="17" t="s">
        <v>23</v>
      </c>
      <c r="E356" s="17" t="s">
        <v>17</v>
      </c>
      <c r="F356" s="18" t="s">
        <v>27</v>
      </c>
      <c r="G356" s="17" t="s">
        <v>768</v>
      </c>
      <c r="H356" s="17"/>
      <c r="I356" s="19"/>
      <c r="J356" s="19"/>
    </row>
    <row r="357">
      <c r="A357" s="13">
        <v>7224.0</v>
      </c>
      <c r="B357" s="13" t="s">
        <v>769</v>
      </c>
      <c r="C357" s="13" t="s">
        <v>738</v>
      </c>
      <c r="D357" s="13" t="s">
        <v>23</v>
      </c>
      <c r="E357" s="13" t="s">
        <v>17</v>
      </c>
      <c r="F357" s="14" t="s">
        <v>27</v>
      </c>
      <c r="G357" s="13" t="s">
        <v>770</v>
      </c>
      <c r="H357" s="13"/>
      <c r="I357" s="15"/>
      <c r="J357" s="15"/>
    </row>
    <row r="358">
      <c r="A358" s="17">
        <v>7211.0</v>
      </c>
      <c r="B358" s="17" t="s">
        <v>771</v>
      </c>
      <c r="C358" s="17" t="s">
        <v>738</v>
      </c>
      <c r="D358" s="17" t="s">
        <v>23</v>
      </c>
      <c r="E358" s="17" t="s">
        <v>17</v>
      </c>
      <c r="F358" s="18" t="s">
        <v>27</v>
      </c>
      <c r="G358" s="17" t="s">
        <v>772</v>
      </c>
      <c r="H358" s="17"/>
      <c r="I358" s="19"/>
      <c r="J358" s="19"/>
    </row>
    <row r="359">
      <c r="A359" s="13">
        <v>6555.0</v>
      </c>
      <c r="B359" s="13" t="s">
        <v>773</v>
      </c>
      <c r="C359" s="13" t="s">
        <v>774</v>
      </c>
      <c r="D359" s="13" t="s">
        <v>23</v>
      </c>
      <c r="E359" s="13" t="s">
        <v>14</v>
      </c>
      <c r="F359" s="14" t="s">
        <v>25</v>
      </c>
      <c r="G359" s="13" t="s">
        <v>775</v>
      </c>
      <c r="H359" s="13"/>
      <c r="I359" s="15"/>
      <c r="J359" s="15"/>
    </row>
    <row r="360">
      <c r="A360" s="17">
        <v>6800.0</v>
      </c>
      <c r="B360" s="17" t="s">
        <v>776</v>
      </c>
      <c r="C360" s="17" t="s">
        <v>774</v>
      </c>
      <c r="D360" s="17" t="s">
        <v>23</v>
      </c>
      <c r="E360" s="17" t="s">
        <v>14</v>
      </c>
      <c r="F360" s="18" t="s">
        <v>25</v>
      </c>
      <c r="G360" s="17" t="s">
        <v>777</v>
      </c>
      <c r="H360" s="17"/>
      <c r="I360" s="19"/>
      <c r="J360" s="19"/>
    </row>
    <row r="361">
      <c r="A361" s="13">
        <v>6423.0</v>
      </c>
      <c r="B361" s="13" t="s">
        <v>778</v>
      </c>
      <c r="C361" s="13" t="s">
        <v>774</v>
      </c>
      <c r="D361" s="13" t="s">
        <v>23</v>
      </c>
      <c r="E361" s="13" t="s">
        <v>14</v>
      </c>
      <c r="F361" s="14" t="s">
        <v>25</v>
      </c>
      <c r="G361" s="13" t="s">
        <v>779</v>
      </c>
      <c r="H361" s="13"/>
      <c r="I361" s="15"/>
      <c r="J361" s="15"/>
    </row>
    <row r="362">
      <c r="A362" s="17">
        <v>6773.0</v>
      </c>
      <c r="B362" s="17" t="s">
        <v>780</v>
      </c>
      <c r="C362" s="17" t="s">
        <v>774</v>
      </c>
      <c r="D362" s="17" t="s">
        <v>23</v>
      </c>
      <c r="E362" s="17" t="s">
        <v>14</v>
      </c>
      <c r="F362" s="18" t="s">
        <v>25</v>
      </c>
      <c r="G362" s="17" t="s">
        <v>781</v>
      </c>
      <c r="H362" s="17"/>
      <c r="I362" s="19"/>
      <c r="J362" s="19"/>
    </row>
    <row r="363">
      <c r="A363" s="13">
        <v>6748.0</v>
      </c>
      <c r="B363" s="13" t="s">
        <v>782</v>
      </c>
      <c r="C363" s="13" t="s">
        <v>774</v>
      </c>
      <c r="D363" s="13" t="s">
        <v>23</v>
      </c>
      <c r="E363" s="13" t="s">
        <v>14</v>
      </c>
      <c r="F363" s="14" t="s">
        <v>25</v>
      </c>
      <c r="G363" s="13" t="s">
        <v>783</v>
      </c>
      <c r="H363" s="13"/>
      <c r="I363" s="15"/>
      <c r="J363" s="15"/>
    </row>
    <row r="364">
      <c r="A364" s="17">
        <v>6838.0</v>
      </c>
      <c r="B364" s="17" t="s">
        <v>784</v>
      </c>
      <c r="C364" s="17" t="s">
        <v>774</v>
      </c>
      <c r="D364" s="17" t="s">
        <v>23</v>
      </c>
      <c r="E364" s="17" t="s">
        <v>14</v>
      </c>
      <c r="F364" s="18" t="s">
        <v>25</v>
      </c>
      <c r="G364" s="17" t="s">
        <v>785</v>
      </c>
      <c r="H364" s="17"/>
      <c r="I364" s="19"/>
      <c r="J364" s="19"/>
    </row>
    <row r="365">
      <c r="A365" s="13">
        <v>6706.0</v>
      </c>
      <c r="B365" s="13" t="s">
        <v>786</v>
      </c>
      <c r="C365" s="13" t="s">
        <v>774</v>
      </c>
      <c r="D365" s="13" t="s">
        <v>23</v>
      </c>
      <c r="E365" s="13" t="s">
        <v>14</v>
      </c>
      <c r="F365" s="14" t="s">
        <v>25</v>
      </c>
      <c r="G365" s="13" t="s">
        <v>787</v>
      </c>
      <c r="H365" s="13"/>
      <c r="I365" s="15"/>
      <c r="J365" s="15"/>
    </row>
    <row r="366">
      <c r="A366" s="17">
        <v>6399.0</v>
      </c>
      <c r="B366" s="17" t="s">
        <v>788</v>
      </c>
      <c r="C366" s="17" t="s">
        <v>774</v>
      </c>
      <c r="D366" s="17" t="s">
        <v>23</v>
      </c>
      <c r="E366" s="17" t="s">
        <v>14</v>
      </c>
      <c r="F366" s="18" t="s">
        <v>25</v>
      </c>
      <c r="G366" s="17" t="s">
        <v>789</v>
      </c>
      <c r="H366" s="17"/>
      <c r="I366" s="19"/>
      <c r="J366" s="19"/>
    </row>
    <row r="367">
      <c r="A367" s="13">
        <v>6848.0</v>
      </c>
      <c r="B367" s="13" t="s">
        <v>790</v>
      </c>
      <c r="C367" s="13" t="s">
        <v>774</v>
      </c>
      <c r="D367" s="13" t="s">
        <v>23</v>
      </c>
      <c r="E367" s="13" t="s">
        <v>14</v>
      </c>
      <c r="F367" s="14" t="s">
        <v>25</v>
      </c>
      <c r="G367" s="13" t="s">
        <v>791</v>
      </c>
      <c r="H367" s="13"/>
      <c r="I367" s="15"/>
      <c r="J367" s="15"/>
    </row>
    <row r="368">
      <c r="A368" s="17">
        <v>6690.0</v>
      </c>
      <c r="B368" s="17" t="s">
        <v>792</v>
      </c>
      <c r="C368" s="17" t="s">
        <v>774</v>
      </c>
      <c r="D368" s="17" t="s">
        <v>23</v>
      </c>
      <c r="E368" s="17" t="s">
        <v>14</v>
      </c>
      <c r="F368" s="18" t="s">
        <v>25</v>
      </c>
      <c r="G368" s="17" t="s">
        <v>793</v>
      </c>
      <c r="H368" s="17"/>
      <c r="I368" s="19"/>
      <c r="J368" s="19"/>
    </row>
    <row r="369">
      <c r="A369" s="13">
        <v>6655.0</v>
      </c>
      <c r="B369" s="13" t="s">
        <v>794</v>
      </c>
      <c r="C369" s="13" t="s">
        <v>774</v>
      </c>
      <c r="D369" s="13" t="s">
        <v>23</v>
      </c>
      <c r="E369" s="13" t="s">
        <v>14</v>
      </c>
      <c r="F369" s="14" t="s">
        <v>25</v>
      </c>
      <c r="G369" s="13" t="s">
        <v>795</v>
      </c>
      <c r="H369" s="13"/>
      <c r="I369" s="15"/>
      <c r="J369" s="15"/>
    </row>
    <row r="370">
      <c r="A370" s="17">
        <v>6629.0</v>
      </c>
      <c r="B370" s="17" t="s">
        <v>796</v>
      </c>
      <c r="C370" s="17" t="s">
        <v>774</v>
      </c>
      <c r="D370" s="17" t="s">
        <v>23</v>
      </c>
      <c r="E370" s="17" t="s">
        <v>14</v>
      </c>
      <c r="F370" s="18" t="s">
        <v>25</v>
      </c>
      <c r="G370" s="17" t="s">
        <v>797</v>
      </c>
      <c r="H370" s="17"/>
      <c r="I370" s="19"/>
      <c r="J370" s="19"/>
    </row>
    <row r="371">
      <c r="A371" s="13">
        <v>6531.0</v>
      </c>
      <c r="B371" s="13" t="s">
        <v>798</v>
      </c>
      <c r="C371" s="13" t="s">
        <v>774</v>
      </c>
      <c r="D371" s="13" t="s">
        <v>23</v>
      </c>
      <c r="E371" s="13" t="s">
        <v>14</v>
      </c>
      <c r="F371" s="14" t="s">
        <v>25</v>
      </c>
      <c r="G371" s="13" t="s">
        <v>799</v>
      </c>
      <c r="H371" s="13"/>
      <c r="I371" s="15"/>
      <c r="J371" s="15"/>
    </row>
    <row r="372">
      <c r="A372" s="17">
        <v>6681.0</v>
      </c>
      <c r="B372" s="17" t="s">
        <v>800</v>
      </c>
      <c r="C372" s="17" t="s">
        <v>774</v>
      </c>
      <c r="D372" s="17" t="s">
        <v>23</v>
      </c>
      <c r="E372" s="17" t="s">
        <v>14</v>
      </c>
      <c r="F372" s="18" t="s">
        <v>25</v>
      </c>
      <c r="G372" s="17" t="s">
        <v>801</v>
      </c>
      <c r="H372" s="17"/>
      <c r="I372" s="19"/>
      <c r="J372" s="19"/>
    </row>
    <row r="373">
      <c r="A373" s="13">
        <v>6518.0</v>
      </c>
      <c r="B373" s="13" t="s">
        <v>802</v>
      </c>
      <c r="C373" s="13" t="s">
        <v>774</v>
      </c>
      <c r="D373" s="13" t="s">
        <v>23</v>
      </c>
      <c r="E373" s="13" t="s">
        <v>14</v>
      </c>
      <c r="F373" s="14" t="s">
        <v>25</v>
      </c>
      <c r="G373" s="13" t="s">
        <v>803</v>
      </c>
      <c r="H373" s="13"/>
      <c r="I373" s="15"/>
      <c r="J373" s="15"/>
    </row>
    <row r="374">
      <c r="A374" s="17">
        <v>6438.0</v>
      </c>
      <c r="B374" s="17" t="s">
        <v>804</v>
      </c>
      <c r="C374" s="17" t="s">
        <v>774</v>
      </c>
      <c r="D374" s="17" t="s">
        <v>23</v>
      </c>
      <c r="E374" s="17" t="s">
        <v>14</v>
      </c>
      <c r="F374" s="18" t="s">
        <v>25</v>
      </c>
      <c r="G374" s="17" t="s">
        <v>805</v>
      </c>
      <c r="H374" s="17"/>
      <c r="I374" s="19"/>
      <c r="J374" s="19"/>
    </row>
    <row r="375">
      <c r="A375" s="13">
        <v>8273.0</v>
      </c>
      <c r="B375" s="13" t="s">
        <v>806</v>
      </c>
      <c r="C375" s="13" t="s">
        <v>807</v>
      </c>
      <c r="D375" s="13" t="s">
        <v>23</v>
      </c>
      <c r="E375" s="13" t="s">
        <v>17</v>
      </c>
      <c r="F375" s="14" t="s">
        <v>28</v>
      </c>
      <c r="G375" s="13" t="s">
        <v>808</v>
      </c>
      <c r="H375" s="13"/>
      <c r="I375" s="15"/>
      <c r="J375" s="15"/>
    </row>
    <row r="376">
      <c r="A376" s="17">
        <v>8124.0</v>
      </c>
      <c r="B376" s="17" t="s">
        <v>809</v>
      </c>
      <c r="C376" s="17" t="s">
        <v>807</v>
      </c>
      <c r="D376" s="17" t="s">
        <v>23</v>
      </c>
      <c r="E376" s="17" t="s">
        <v>17</v>
      </c>
      <c r="F376" s="18" t="s">
        <v>28</v>
      </c>
      <c r="G376" s="17" t="s">
        <v>810</v>
      </c>
      <c r="H376" s="17"/>
      <c r="I376" s="19"/>
      <c r="J376" s="19"/>
    </row>
    <row r="377">
      <c r="A377" s="13">
        <v>8326.0</v>
      </c>
      <c r="B377" s="13" t="s">
        <v>811</v>
      </c>
      <c r="C377" s="13" t="s">
        <v>807</v>
      </c>
      <c r="D377" s="13" t="s">
        <v>23</v>
      </c>
      <c r="E377" s="13" t="s">
        <v>17</v>
      </c>
      <c r="F377" s="14" t="s">
        <v>28</v>
      </c>
      <c r="G377" s="13" t="s">
        <v>812</v>
      </c>
      <c r="H377" s="13"/>
      <c r="I377" s="15"/>
      <c r="J377" s="15"/>
    </row>
    <row r="378">
      <c r="A378" s="17">
        <v>8704.0</v>
      </c>
      <c r="B378" s="17" t="s">
        <v>813</v>
      </c>
      <c r="C378" s="17" t="s">
        <v>807</v>
      </c>
      <c r="D378" s="17" t="s">
        <v>23</v>
      </c>
      <c r="E378" s="17" t="s">
        <v>17</v>
      </c>
      <c r="F378" s="18" t="s">
        <v>28</v>
      </c>
      <c r="G378" s="17" t="s">
        <v>814</v>
      </c>
      <c r="H378" s="17"/>
      <c r="I378" s="19"/>
      <c r="J378" s="19"/>
    </row>
    <row r="379">
      <c r="A379" s="13">
        <v>8211.0</v>
      </c>
      <c r="B379" s="13" t="s">
        <v>815</v>
      </c>
      <c r="C379" s="13" t="s">
        <v>807</v>
      </c>
      <c r="D379" s="13" t="s">
        <v>23</v>
      </c>
      <c r="E379" s="13" t="s">
        <v>17</v>
      </c>
      <c r="F379" s="14" t="s">
        <v>28</v>
      </c>
      <c r="G379" s="13" t="s">
        <v>816</v>
      </c>
      <c r="H379" s="13"/>
      <c r="I379" s="15"/>
      <c r="J379" s="15"/>
    </row>
    <row r="380">
      <c r="A380" s="17">
        <v>8810.0</v>
      </c>
      <c r="B380" s="17" t="s">
        <v>817</v>
      </c>
      <c r="C380" s="17" t="s">
        <v>807</v>
      </c>
      <c r="D380" s="17" t="s">
        <v>23</v>
      </c>
      <c r="E380" s="17" t="s">
        <v>17</v>
      </c>
      <c r="F380" s="18" t="s">
        <v>28</v>
      </c>
      <c r="G380" s="17" t="s">
        <v>818</v>
      </c>
      <c r="H380" s="17"/>
      <c r="I380" s="19"/>
      <c r="J380" s="19"/>
    </row>
    <row r="381">
      <c r="A381" s="13">
        <v>7928.0</v>
      </c>
      <c r="B381" s="13" t="s">
        <v>819</v>
      </c>
      <c r="C381" s="13" t="s">
        <v>807</v>
      </c>
      <c r="D381" s="13" t="s">
        <v>23</v>
      </c>
      <c r="E381" s="13" t="s">
        <v>17</v>
      </c>
      <c r="F381" s="14" t="s">
        <v>28</v>
      </c>
      <c r="G381" s="13" t="s">
        <v>820</v>
      </c>
      <c r="H381" s="13"/>
      <c r="I381" s="15"/>
      <c r="J381" s="15"/>
    </row>
    <row r="382">
      <c r="A382" s="17">
        <v>8515.0</v>
      </c>
      <c r="B382" s="17" t="s">
        <v>821</v>
      </c>
      <c r="C382" s="17" t="s">
        <v>807</v>
      </c>
      <c r="D382" s="17" t="s">
        <v>23</v>
      </c>
      <c r="E382" s="17" t="s">
        <v>17</v>
      </c>
      <c r="F382" s="18" t="s">
        <v>28</v>
      </c>
      <c r="G382" s="17" t="s">
        <v>822</v>
      </c>
      <c r="H382" s="17"/>
      <c r="I382" s="19"/>
      <c r="J382" s="19"/>
    </row>
    <row r="383">
      <c r="A383" s="13">
        <v>8170.0</v>
      </c>
      <c r="B383" s="13" t="s">
        <v>823</v>
      </c>
      <c r="C383" s="13" t="s">
        <v>807</v>
      </c>
      <c r="D383" s="13" t="s">
        <v>23</v>
      </c>
      <c r="E383" s="13" t="s">
        <v>17</v>
      </c>
      <c r="F383" s="14" t="s">
        <v>28</v>
      </c>
      <c r="G383" s="13" t="s">
        <v>824</v>
      </c>
      <c r="H383" s="13"/>
      <c r="I383" s="15"/>
      <c r="J383" s="15"/>
    </row>
    <row r="384">
      <c r="A384" s="17">
        <v>7887.0</v>
      </c>
      <c r="B384" s="17" t="s">
        <v>825</v>
      </c>
      <c r="C384" s="17" t="s">
        <v>807</v>
      </c>
      <c r="D384" s="17" t="s">
        <v>23</v>
      </c>
      <c r="E384" s="17" t="s">
        <v>17</v>
      </c>
      <c r="F384" s="18" t="s">
        <v>28</v>
      </c>
      <c r="G384" s="17" t="s">
        <v>826</v>
      </c>
      <c r="H384" s="17"/>
      <c r="I384" s="19"/>
      <c r="J384" s="19"/>
    </row>
    <row r="385">
      <c r="A385" s="13">
        <v>8483.0</v>
      </c>
      <c r="B385" s="13" t="s">
        <v>827</v>
      </c>
      <c r="C385" s="13" t="s">
        <v>807</v>
      </c>
      <c r="D385" s="13" t="s">
        <v>23</v>
      </c>
      <c r="E385" s="13" t="s">
        <v>17</v>
      </c>
      <c r="F385" s="14" t="s">
        <v>28</v>
      </c>
      <c r="G385" s="13" t="s">
        <v>828</v>
      </c>
      <c r="H385" s="13"/>
      <c r="I385" s="15"/>
      <c r="J385" s="15"/>
    </row>
    <row r="386">
      <c r="A386" s="17">
        <v>8016.0</v>
      </c>
      <c r="B386" s="17" t="s">
        <v>829</v>
      </c>
      <c r="C386" s="17" t="s">
        <v>807</v>
      </c>
      <c r="D386" s="17" t="s">
        <v>23</v>
      </c>
      <c r="E386" s="17" t="s">
        <v>17</v>
      </c>
      <c r="F386" s="18" t="s">
        <v>28</v>
      </c>
      <c r="G386" s="17" t="s">
        <v>830</v>
      </c>
      <c r="H386" s="17"/>
      <c r="I386" s="19"/>
      <c r="J386" s="19"/>
    </row>
    <row r="387">
      <c r="A387" s="13">
        <v>8561.0</v>
      </c>
      <c r="B387" s="13" t="s">
        <v>831</v>
      </c>
      <c r="C387" s="13" t="s">
        <v>807</v>
      </c>
      <c r="D387" s="13" t="s">
        <v>23</v>
      </c>
      <c r="E387" s="13" t="s">
        <v>17</v>
      </c>
      <c r="F387" s="14" t="s">
        <v>28</v>
      </c>
      <c r="G387" s="13" t="s">
        <v>832</v>
      </c>
      <c r="H387" s="13"/>
      <c r="I387" s="15"/>
      <c r="J387" s="15"/>
    </row>
    <row r="388">
      <c r="A388" s="17">
        <v>8745.0</v>
      </c>
      <c r="B388" s="17" t="s">
        <v>833</v>
      </c>
      <c r="C388" s="17" t="s">
        <v>807</v>
      </c>
      <c r="D388" s="17" t="s">
        <v>23</v>
      </c>
      <c r="E388" s="17" t="s">
        <v>17</v>
      </c>
      <c r="F388" s="18" t="s">
        <v>28</v>
      </c>
      <c r="G388" s="17" t="s">
        <v>834</v>
      </c>
      <c r="H388" s="17"/>
      <c r="I388" s="19"/>
      <c r="J388" s="19"/>
    </row>
    <row r="389">
      <c r="A389" s="13">
        <v>8111.0</v>
      </c>
      <c r="B389" s="13" t="s">
        <v>835</v>
      </c>
      <c r="C389" s="13" t="s">
        <v>807</v>
      </c>
      <c r="D389" s="13" t="s">
        <v>23</v>
      </c>
      <c r="E389" s="13" t="s">
        <v>17</v>
      </c>
      <c r="F389" s="14" t="s">
        <v>28</v>
      </c>
      <c r="G389" s="13" t="s">
        <v>836</v>
      </c>
      <c r="H389" s="13"/>
      <c r="I389" s="15"/>
      <c r="J389" s="15"/>
    </row>
    <row r="390">
      <c r="A390" s="17">
        <v>8629.0</v>
      </c>
      <c r="B390" s="17" t="s">
        <v>837</v>
      </c>
      <c r="C390" s="17" t="s">
        <v>807</v>
      </c>
      <c r="D390" s="17" t="s">
        <v>23</v>
      </c>
      <c r="E390" s="17" t="s">
        <v>17</v>
      </c>
      <c r="F390" s="18" t="s">
        <v>28</v>
      </c>
      <c r="G390" s="17" t="s">
        <v>838</v>
      </c>
      <c r="H390" s="17"/>
      <c r="I390" s="19"/>
      <c r="J390" s="19"/>
    </row>
    <row r="391">
      <c r="A391" s="13">
        <v>8034.0</v>
      </c>
      <c r="B391" s="13" t="s">
        <v>839</v>
      </c>
      <c r="C391" s="13" t="s">
        <v>807</v>
      </c>
      <c r="D391" s="13" t="s">
        <v>23</v>
      </c>
      <c r="E391" s="13" t="s">
        <v>17</v>
      </c>
      <c r="F391" s="14" t="s">
        <v>28</v>
      </c>
      <c r="G391" s="13" t="s">
        <v>840</v>
      </c>
      <c r="H391" s="13"/>
      <c r="I391" s="15"/>
      <c r="J391" s="15"/>
    </row>
    <row r="392">
      <c r="A392" s="17">
        <v>8647.0</v>
      </c>
      <c r="B392" s="17" t="s">
        <v>841</v>
      </c>
      <c r="C392" s="17" t="s">
        <v>807</v>
      </c>
      <c r="D392" s="17" t="s">
        <v>23</v>
      </c>
      <c r="E392" s="17" t="s">
        <v>17</v>
      </c>
      <c r="F392" s="18" t="s">
        <v>28</v>
      </c>
      <c r="G392" s="17" t="s">
        <v>842</v>
      </c>
      <c r="H392" s="17"/>
      <c r="I392" s="19"/>
      <c r="J392" s="19"/>
    </row>
    <row r="393">
      <c r="A393" s="13">
        <v>7951.0</v>
      </c>
      <c r="B393" s="13" t="s">
        <v>843</v>
      </c>
      <c r="C393" s="13" t="s">
        <v>807</v>
      </c>
      <c r="D393" s="13" t="s">
        <v>23</v>
      </c>
      <c r="E393" s="13" t="s">
        <v>17</v>
      </c>
      <c r="F393" s="14" t="s">
        <v>28</v>
      </c>
      <c r="G393" s="13" t="s">
        <v>844</v>
      </c>
      <c r="H393" s="13"/>
      <c r="I393" s="15"/>
      <c r="J393" s="15"/>
    </row>
    <row r="394">
      <c r="A394" s="17">
        <v>8295.0</v>
      </c>
      <c r="B394" s="17" t="s">
        <v>845</v>
      </c>
      <c r="C394" s="17" t="s">
        <v>807</v>
      </c>
      <c r="D394" s="17" t="s">
        <v>23</v>
      </c>
      <c r="E394" s="17" t="s">
        <v>17</v>
      </c>
      <c r="F394" s="18" t="s">
        <v>28</v>
      </c>
      <c r="G394" s="17" t="s">
        <v>846</v>
      </c>
      <c r="H394" s="17"/>
      <c r="I394" s="19"/>
      <c r="J394" s="19"/>
    </row>
    <row r="395">
      <c r="A395" s="13">
        <v>8431.0</v>
      </c>
      <c r="B395" s="13" t="s">
        <v>847</v>
      </c>
      <c r="C395" s="13" t="s">
        <v>807</v>
      </c>
      <c r="D395" s="13" t="s">
        <v>23</v>
      </c>
      <c r="E395" s="13" t="s">
        <v>17</v>
      </c>
      <c r="F395" s="14" t="s">
        <v>28</v>
      </c>
      <c r="G395" s="13" t="s">
        <v>848</v>
      </c>
      <c r="H395" s="13"/>
      <c r="I395" s="15"/>
      <c r="J395" s="15"/>
    </row>
    <row r="396">
      <c r="A396" s="17">
        <v>8151.0</v>
      </c>
      <c r="B396" s="17" t="s">
        <v>849</v>
      </c>
      <c r="C396" s="17" t="s">
        <v>807</v>
      </c>
      <c r="D396" s="17" t="s">
        <v>23</v>
      </c>
      <c r="E396" s="17" t="s">
        <v>17</v>
      </c>
      <c r="F396" s="18" t="s">
        <v>28</v>
      </c>
      <c r="G396" s="17" t="s">
        <v>850</v>
      </c>
      <c r="H396" s="17"/>
      <c r="I396" s="19"/>
      <c r="J396" s="19"/>
    </row>
    <row r="397">
      <c r="A397" s="13">
        <v>8369.0</v>
      </c>
      <c r="B397" s="13" t="s">
        <v>851</v>
      </c>
      <c r="C397" s="13" t="s">
        <v>807</v>
      </c>
      <c r="D397" s="13" t="s">
        <v>23</v>
      </c>
      <c r="E397" s="13" t="s">
        <v>17</v>
      </c>
      <c r="F397" s="14" t="s">
        <v>28</v>
      </c>
      <c r="G397" s="13" t="s">
        <v>852</v>
      </c>
      <c r="H397" s="13"/>
      <c r="I397" s="15"/>
      <c r="J397" s="15"/>
    </row>
    <row r="398">
      <c r="A398" s="13">
        <v>6552.0</v>
      </c>
      <c r="B398" s="13" t="s">
        <v>853</v>
      </c>
      <c r="C398" s="13" t="s">
        <v>854</v>
      </c>
      <c r="D398" s="13" t="s">
        <v>23</v>
      </c>
      <c r="E398" s="13" t="s">
        <v>14</v>
      </c>
      <c r="F398" s="14" t="s">
        <v>25</v>
      </c>
      <c r="G398" s="13" t="s">
        <v>855</v>
      </c>
      <c r="H398" s="13"/>
      <c r="I398" s="15"/>
      <c r="J398" s="15"/>
    </row>
    <row r="399">
      <c r="A399" s="17">
        <v>6480.0</v>
      </c>
      <c r="B399" s="17" t="s">
        <v>856</v>
      </c>
      <c r="C399" s="17" t="s">
        <v>854</v>
      </c>
      <c r="D399" s="17" t="s">
        <v>23</v>
      </c>
      <c r="E399" s="17" t="s">
        <v>14</v>
      </c>
      <c r="F399" s="18" t="s">
        <v>25</v>
      </c>
      <c r="G399" s="17" t="s">
        <v>857</v>
      </c>
      <c r="H399" s="17"/>
      <c r="I399" s="19"/>
      <c r="J399" s="19"/>
    </row>
    <row r="400">
      <c r="A400" s="13">
        <v>6844.0</v>
      </c>
      <c r="B400" s="13" t="s">
        <v>858</v>
      </c>
      <c r="C400" s="13" t="s">
        <v>854</v>
      </c>
      <c r="D400" s="13" t="s">
        <v>23</v>
      </c>
      <c r="E400" s="13" t="s">
        <v>14</v>
      </c>
      <c r="F400" s="14" t="s">
        <v>25</v>
      </c>
      <c r="G400" s="13" t="s">
        <v>859</v>
      </c>
      <c r="H400" s="13"/>
      <c r="I400" s="15"/>
      <c r="J400" s="15"/>
    </row>
    <row r="401">
      <c r="A401" s="17">
        <v>6565.0</v>
      </c>
      <c r="B401" s="17" t="s">
        <v>860</v>
      </c>
      <c r="C401" s="17" t="s">
        <v>854</v>
      </c>
      <c r="D401" s="17" t="s">
        <v>23</v>
      </c>
      <c r="E401" s="17" t="s">
        <v>14</v>
      </c>
      <c r="F401" s="18" t="s">
        <v>25</v>
      </c>
      <c r="G401" s="17" t="s">
        <v>861</v>
      </c>
      <c r="H401" s="17"/>
      <c r="I401" s="19"/>
      <c r="J401" s="19"/>
    </row>
    <row r="402">
      <c r="A402" s="13">
        <v>6529.0</v>
      </c>
      <c r="B402" s="13" t="s">
        <v>862</v>
      </c>
      <c r="C402" s="13" t="s">
        <v>854</v>
      </c>
      <c r="D402" s="13" t="s">
        <v>23</v>
      </c>
      <c r="E402" s="13" t="s">
        <v>14</v>
      </c>
      <c r="F402" s="14" t="s">
        <v>25</v>
      </c>
      <c r="G402" s="13" t="s">
        <v>863</v>
      </c>
      <c r="H402" s="13"/>
      <c r="I402" s="15"/>
      <c r="J402" s="15"/>
    </row>
    <row r="403">
      <c r="A403" s="17">
        <v>6686.0</v>
      </c>
      <c r="B403" s="17" t="s">
        <v>864</v>
      </c>
      <c r="C403" s="17" t="s">
        <v>854</v>
      </c>
      <c r="D403" s="17" t="s">
        <v>23</v>
      </c>
      <c r="E403" s="17" t="s">
        <v>14</v>
      </c>
      <c r="F403" s="18" t="s">
        <v>25</v>
      </c>
      <c r="G403" s="17" t="s">
        <v>865</v>
      </c>
      <c r="H403" s="17"/>
      <c r="I403" s="19"/>
      <c r="J403" s="19"/>
    </row>
    <row r="404">
      <c r="A404" s="13">
        <v>6673.0</v>
      </c>
      <c r="B404" s="13" t="s">
        <v>866</v>
      </c>
      <c r="C404" s="13" t="s">
        <v>854</v>
      </c>
      <c r="D404" s="13" t="s">
        <v>23</v>
      </c>
      <c r="E404" s="13" t="s">
        <v>14</v>
      </c>
      <c r="F404" s="14" t="s">
        <v>25</v>
      </c>
      <c r="G404" s="13" t="s">
        <v>867</v>
      </c>
      <c r="H404" s="13"/>
      <c r="I404" s="15"/>
      <c r="J404" s="15"/>
    </row>
    <row r="405">
      <c r="A405" s="17">
        <v>6765.0</v>
      </c>
      <c r="B405" s="17" t="s">
        <v>868</v>
      </c>
      <c r="C405" s="17" t="s">
        <v>854</v>
      </c>
      <c r="D405" s="17" t="s">
        <v>23</v>
      </c>
      <c r="E405" s="17" t="s">
        <v>14</v>
      </c>
      <c r="F405" s="18" t="s">
        <v>25</v>
      </c>
      <c r="G405" s="17" t="s">
        <v>869</v>
      </c>
      <c r="H405" s="17"/>
      <c r="I405" s="19"/>
      <c r="J405" s="19"/>
    </row>
    <row r="406">
      <c r="A406" s="13">
        <v>6714.0</v>
      </c>
      <c r="B406" s="13" t="s">
        <v>870</v>
      </c>
      <c r="C406" s="13" t="s">
        <v>854</v>
      </c>
      <c r="D406" s="13" t="s">
        <v>23</v>
      </c>
      <c r="E406" s="13" t="s">
        <v>14</v>
      </c>
      <c r="F406" s="14" t="s">
        <v>25</v>
      </c>
      <c r="G406" s="13" t="s">
        <v>871</v>
      </c>
      <c r="H406" s="13"/>
      <c r="I406" s="15"/>
      <c r="J406" s="15"/>
    </row>
    <row r="407">
      <c r="A407" s="17">
        <v>6803.0</v>
      </c>
      <c r="B407" s="17" t="s">
        <v>872</v>
      </c>
      <c r="C407" s="17" t="s">
        <v>854</v>
      </c>
      <c r="D407" s="17" t="s">
        <v>23</v>
      </c>
      <c r="E407" s="17" t="s">
        <v>14</v>
      </c>
      <c r="F407" s="18" t="s">
        <v>25</v>
      </c>
      <c r="G407" s="17" t="s">
        <v>873</v>
      </c>
      <c r="H407" s="17"/>
      <c r="I407" s="19"/>
      <c r="J407" s="19"/>
    </row>
    <row r="408">
      <c r="A408" s="13">
        <v>6783.0</v>
      </c>
      <c r="B408" s="13" t="s">
        <v>874</v>
      </c>
      <c r="C408" s="13" t="s">
        <v>854</v>
      </c>
      <c r="D408" s="13" t="s">
        <v>23</v>
      </c>
      <c r="E408" s="13" t="s">
        <v>14</v>
      </c>
      <c r="F408" s="14" t="s">
        <v>25</v>
      </c>
      <c r="G408" s="13" t="s">
        <v>875</v>
      </c>
      <c r="H408" s="13"/>
      <c r="I408" s="15"/>
      <c r="J408" s="15"/>
    </row>
    <row r="409">
      <c r="A409" s="17">
        <v>6429.0</v>
      </c>
      <c r="B409" s="17" t="s">
        <v>876</v>
      </c>
      <c r="C409" s="17" t="s">
        <v>854</v>
      </c>
      <c r="D409" s="17" t="s">
        <v>23</v>
      </c>
      <c r="E409" s="17" t="s">
        <v>14</v>
      </c>
      <c r="F409" s="18" t="s">
        <v>25</v>
      </c>
      <c r="G409" s="17" t="s">
        <v>877</v>
      </c>
      <c r="H409" s="17"/>
      <c r="I409" s="19"/>
      <c r="J409" s="19"/>
    </row>
    <row r="410">
      <c r="A410" s="13">
        <v>6642.0</v>
      </c>
      <c r="B410" s="13" t="s">
        <v>878</v>
      </c>
      <c r="C410" s="13" t="s">
        <v>854</v>
      </c>
      <c r="D410" s="13" t="s">
        <v>23</v>
      </c>
      <c r="E410" s="13" t="s">
        <v>14</v>
      </c>
      <c r="F410" s="14" t="s">
        <v>25</v>
      </c>
      <c r="G410" s="13" t="s">
        <v>879</v>
      </c>
      <c r="H410" s="13"/>
      <c r="I410" s="15"/>
      <c r="J410" s="15"/>
    </row>
    <row r="411">
      <c r="A411" s="17">
        <v>6395.0</v>
      </c>
      <c r="B411" s="17" t="s">
        <v>880</v>
      </c>
      <c r="C411" s="17" t="s">
        <v>854</v>
      </c>
      <c r="D411" s="17" t="s">
        <v>23</v>
      </c>
      <c r="E411" s="17" t="s">
        <v>14</v>
      </c>
      <c r="F411" s="18" t="s">
        <v>25</v>
      </c>
      <c r="G411" s="17" t="s">
        <v>881</v>
      </c>
      <c r="H411" s="17"/>
      <c r="I411" s="19"/>
      <c r="J411" s="19"/>
    </row>
    <row r="412">
      <c r="A412" s="13">
        <v>6705.0</v>
      </c>
      <c r="B412" s="13" t="s">
        <v>882</v>
      </c>
      <c r="C412" s="13" t="s">
        <v>854</v>
      </c>
      <c r="D412" s="13" t="s">
        <v>23</v>
      </c>
      <c r="E412" s="13" t="s">
        <v>14</v>
      </c>
      <c r="F412" s="14" t="s">
        <v>25</v>
      </c>
      <c r="G412" s="13" t="s">
        <v>883</v>
      </c>
      <c r="H412" s="13"/>
      <c r="I412" s="15"/>
      <c r="J412" s="15"/>
    </row>
    <row r="413">
      <c r="A413" s="17">
        <v>6415.0</v>
      </c>
      <c r="B413" s="17" t="s">
        <v>884</v>
      </c>
      <c r="C413" s="17" t="s">
        <v>854</v>
      </c>
      <c r="D413" s="17" t="s">
        <v>23</v>
      </c>
      <c r="E413" s="17" t="s">
        <v>14</v>
      </c>
      <c r="F413" s="18" t="s">
        <v>25</v>
      </c>
      <c r="G413" s="17" t="s">
        <v>885</v>
      </c>
      <c r="H413" s="17"/>
      <c r="I413" s="19"/>
      <c r="J413" s="19"/>
    </row>
    <row r="414">
      <c r="A414" s="17">
        <v>7867.0</v>
      </c>
      <c r="B414" s="17" t="s">
        <v>886</v>
      </c>
      <c r="C414" s="17" t="s">
        <v>887</v>
      </c>
      <c r="D414" s="17" t="s">
        <v>23</v>
      </c>
      <c r="E414" s="17" t="s">
        <v>17</v>
      </c>
      <c r="F414" s="18" t="s">
        <v>27</v>
      </c>
      <c r="G414" s="17" t="s">
        <v>888</v>
      </c>
      <c r="H414" s="17"/>
      <c r="I414" s="19"/>
      <c r="J414" s="19"/>
    </row>
    <row r="415">
      <c r="A415" s="13">
        <v>7767.0</v>
      </c>
      <c r="B415" s="13" t="s">
        <v>889</v>
      </c>
      <c r="C415" s="13" t="s">
        <v>887</v>
      </c>
      <c r="D415" s="13" t="s">
        <v>23</v>
      </c>
      <c r="E415" s="13" t="s">
        <v>17</v>
      </c>
      <c r="F415" s="14" t="s">
        <v>27</v>
      </c>
      <c r="G415" s="13" t="s">
        <v>890</v>
      </c>
      <c r="H415" s="13"/>
      <c r="I415" s="15"/>
      <c r="J415" s="15"/>
    </row>
    <row r="416">
      <c r="A416" s="17">
        <v>7821.0</v>
      </c>
      <c r="B416" s="17" t="s">
        <v>891</v>
      </c>
      <c r="C416" s="17" t="s">
        <v>887</v>
      </c>
      <c r="D416" s="17" t="s">
        <v>23</v>
      </c>
      <c r="E416" s="17" t="s">
        <v>17</v>
      </c>
      <c r="F416" s="18" t="s">
        <v>27</v>
      </c>
      <c r="G416" s="17" t="s">
        <v>892</v>
      </c>
      <c r="H416" s="17"/>
      <c r="I416" s="19"/>
      <c r="J416" s="19"/>
    </row>
    <row r="417">
      <c r="A417" s="13">
        <v>7233.0</v>
      </c>
      <c r="B417" s="13" t="s">
        <v>893</v>
      </c>
      <c r="C417" s="13" t="s">
        <v>887</v>
      </c>
      <c r="D417" s="13" t="s">
        <v>23</v>
      </c>
      <c r="E417" s="13" t="s">
        <v>17</v>
      </c>
      <c r="F417" s="14" t="s">
        <v>27</v>
      </c>
      <c r="G417" s="13" t="s">
        <v>894</v>
      </c>
      <c r="H417" s="13"/>
      <c r="I417" s="15"/>
      <c r="J417" s="15"/>
    </row>
    <row r="418">
      <c r="A418" s="17">
        <v>7472.0</v>
      </c>
      <c r="B418" s="17" t="s">
        <v>895</v>
      </c>
      <c r="C418" s="17" t="s">
        <v>887</v>
      </c>
      <c r="D418" s="17" t="s">
        <v>23</v>
      </c>
      <c r="E418" s="17" t="s">
        <v>17</v>
      </c>
      <c r="F418" s="18" t="s">
        <v>27</v>
      </c>
      <c r="G418" s="17" t="s">
        <v>896</v>
      </c>
      <c r="H418" s="17"/>
      <c r="I418" s="19"/>
      <c r="J418" s="19"/>
    </row>
    <row r="419">
      <c r="A419" s="13">
        <v>7220.0</v>
      </c>
      <c r="B419" s="13" t="s">
        <v>897</v>
      </c>
      <c r="C419" s="13" t="s">
        <v>887</v>
      </c>
      <c r="D419" s="13" t="s">
        <v>23</v>
      </c>
      <c r="E419" s="13" t="s">
        <v>17</v>
      </c>
      <c r="F419" s="14" t="s">
        <v>27</v>
      </c>
      <c r="G419" s="13" t="s">
        <v>898</v>
      </c>
      <c r="H419" s="13"/>
      <c r="I419" s="15"/>
      <c r="J419" s="15"/>
    </row>
    <row r="420">
      <c r="A420" s="17">
        <v>7196.0</v>
      </c>
      <c r="B420" s="17" t="s">
        <v>899</v>
      </c>
      <c r="C420" s="17" t="s">
        <v>887</v>
      </c>
      <c r="D420" s="17" t="s">
        <v>23</v>
      </c>
      <c r="E420" s="17" t="s">
        <v>17</v>
      </c>
      <c r="F420" s="18" t="s">
        <v>27</v>
      </c>
      <c r="G420" s="17" t="s">
        <v>900</v>
      </c>
      <c r="H420" s="17"/>
      <c r="I420" s="19"/>
      <c r="J420" s="19"/>
    </row>
    <row r="421">
      <c r="A421" s="13">
        <v>7323.0</v>
      </c>
      <c r="B421" s="13" t="s">
        <v>901</v>
      </c>
      <c r="C421" s="13" t="s">
        <v>887</v>
      </c>
      <c r="D421" s="13" t="s">
        <v>23</v>
      </c>
      <c r="E421" s="13" t="s">
        <v>17</v>
      </c>
      <c r="F421" s="14" t="s">
        <v>27</v>
      </c>
      <c r="G421" s="13" t="s">
        <v>902</v>
      </c>
      <c r="H421" s="13"/>
      <c r="I421" s="15"/>
      <c r="J421" s="15"/>
    </row>
    <row r="422">
      <c r="A422" s="17">
        <v>7387.0</v>
      </c>
      <c r="B422" s="17" t="s">
        <v>903</v>
      </c>
      <c r="C422" s="17" t="s">
        <v>887</v>
      </c>
      <c r="D422" s="17" t="s">
        <v>23</v>
      </c>
      <c r="E422" s="17" t="s">
        <v>17</v>
      </c>
      <c r="F422" s="18" t="s">
        <v>27</v>
      </c>
      <c r="G422" s="17" t="s">
        <v>904</v>
      </c>
      <c r="H422" s="17"/>
      <c r="I422" s="19"/>
      <c r="J422" s="19"/>
    </row>
    <row r="423">
      <c r="A423" s="13">
        <v>7751.0</v>
      </c>
      <c r="B423" s="13" t="s">
        <v>905</v>
      </c>
      <c r="C423" s="13" t="s">
        <v>887</v>
      </c>
      <c r="D423" s="13" t="s">
        <v>23</v>
      </c>
      <c r="E423" s="13" t="s">
        <v>17</v>
      </c>
      <c r="F423" s="14" t="s">
        <v>27</v>
      </c>
      <c r="G423" s="13" t="s">
        <v>906</v>
      </c>
      <c r="H423" s="13"/>
      <c r="I423" s="15"/>
      <c r="J423" s="15"/>
    </row>
    <row r="424">
      <c r="A424" s="17">
        <v>7162.0</v>
      </c>
      <c r="B424" s="17" t="s">
        <v>907</v>
      </c>
      <c r="C424" s="17" t="s">
        <v>887</v>
      </c>
      <c r="D424" s="17" t="s">
        <v>23</v>
      </c>
      <c r="E424" s="17" t="s">
        <v>17</v>
      </c>
      <c r="F424" s="18" t="s">
        <v>27</v>
      </c>
      <c r="G424" s="17" t="s">
        <v>908</v>
      </c>
      <c r="H424" s="17"/>
      <c r="I424" s="19"/>
      <c r="J424" s="19"/>
    </row>
    <row r="425">
      <c r="A425" s="13">
        <v>7433.0</v>
      </c>
      <c r="B425" s="13" t="s">
        <v>909</v>
      </c>
      <c r="C425" s="13" t="s">
        <v>887</v>
      </c>
      <c r="D425" s="13" t="s">
        <v>23</v>
      </c>
      <c r="E425" s="13" t="s">
        <v>17</v>
      </c>
      <c r="F425" s="14" t="s">
        <v>27</v>
      </c>
      <c r="G425" s="13" t="s">
        <v>910</v>
      </c>
      <c r="H425" s="13"/>
      <c r="I425" s="15"/>
      <c r="J425" s="15"/>
    </row>
    <row r="426">
      <c r="A426" s="17">
        <v>7364.0</v>
      </c>
      <c r="B426" s="17" t="s">
        <v>911</v>
      </c>
      <c r="C426" s="17" t="s">
        <v>887</v>
      </c>
      <c r="D426" s="17" t="s">
        <v>23</v>
      </c>
      <c r="E426" s="17" t="s">
        <v>17</v>
      </c>
      <c r="F426" s="18" t="s">
        <v>27</v>
      </c>
      <c r="G426" s="17" t="s">
        <v>912</v>
      </c>
      <c r="H426" s="17"/>
      <c r="I426" s="19"/>
      <c r="J426" s="19"/>
    </row>
    <row r="427">
      <c r="A427" s="13">
        <v>7666.0</v>
      </c>
      <c r="B427" s="13" t="s">
        <v>913</v>
      </c>
      <c r="C427" s="13" t="s">
        <v>887</v>
      </c>
      <c r="D427" s="13" t="s">
        <v>23</v>
      </c>
      <c r="E427" s="13" t="s">
        <v>17</v>
      </c>
      <c r="F427" s="14" t="s">
        <v>27</v>
      </c>
      <c r="G427" s="13" t="s">
        <v>914</v>
      </c>
      <c r="H427" s="13"/>
      <c r="I427" s="15"/>
      <c r="J427" s="15"/>
    </row>
    <row r="428">
      <c r="A428" s="17">
        <v>7512.0</v>
      </c>
      <c r="B428" s="17" t="s">
        <v>915</v>
      </c>
      <c r="C428" s="17" t="s">
        <v>887</v>
      </c>
      <c r="D428" s="17" t="s">
        <v>23</v>
      </c>
      <c r="E428" s="17" t="s">
        <v>17</v>
      </c>
      <c r="F428" s="18" t="s">
        <v>27</v>
      </c>
      <c r="G428" s="17" t="s">
        <v>916</v>
      </c>
      <c r="H428" s="17"/>
      <c r="I428" s="19"/>
      <c r="J428" s="19"/>
    </row>
    <row r="429">
      <c r="A429" s="13">
        <v>7565.0</v>
      </c>
      <c r="B429" s="13" t="s">
        <v>917</v>
      </c>
      <c r="C429" s="13" t="s">
        <v>887</v>
      </c>
      <c r="D429" s="13" t="s">
        <v>23</v>
      </c>
      <c r="E429" s="13" t="s">
        <v>17</v>
      </c>
      <c r="F429" s="14" t="s">
        <v>27</v>
      </c>
      <c r="G429" s="13" t="s">
        <v>918</v>
      </c>
      <c r="H429" s="13"/>
      <c r="I429" s="15"/>
      <c r="J429" s="15"/>
    </row>
    <row r="430">
      <c r="A430" s="17">
        <v>7582.0</v>
      </c>
      <c r="B430" s="17" t="s">
        <v>919</v>
      </c>
      <c r="C430" s="17" t="s">
        <v>887</v>
      </c>
      <c r="D430" s="17" t="s">
        <v>23</v>
      </c>
      <c r="E430" s="17" t="s">
        <v>17</v>
      </c>
      <c r="F430" s="18" t="s">
        <v>27</v>
      </c>
      <c r="G430" s="17" t="s">
        <v>920</v>
      </c>
      <c r="H430" s="17"/>
      <c r="I430" s="19"/>
      <c r="J430" s="19"/>
    </row>
    <row r="431">
      <c r="A431" s="13">
        <v>7284.0</v>
      </c>
      <c r="B431" s="13" t="s">
        <v>921</v>
      </c>
      <c r="C431" s="13" t="s">
        <v>887</v>
      </c>
      <c r="D431" s="13" t="s">
        <v>23</v>
      </c>
      <c r="E431" s="13" t="s">
        <v>17</v>
      </c>
      <c r="F431" s="14" t="s">
        <v>27</v>
      </c>
      <c r="G431" s="13" t="s">
        <v>922</v>
      </c>
      <c r="H431" s="13"/>
      <c r="I431" s="15"/>
      <c r="J431" s="15"/>
    </row>
    <row r="432">
      <c r="A432" s="17">
        <v>8188.0</v>
      </c>
      <c r="B432" s="17" t="s">
        <v>923</v>
      </c>
      <c r="C432" s="17" t="s">
        <v>924</v>
      </c>
      <c r="D432" s="17" t="s">
        <v>23</v>
      </c>
      <c r="E432" s="17" t="s">
        <v>17</v>
      </c>
      <c r="F432" s="18" t="s">
        <v>28</v>
      </c>
      <c r="G432" s="17" t="s">
        <v>925</v>
      </c>
      <c r="H432" s="17"/>
      <c r="I432" s="19"/>
      <c r="J432" s="19"/>
    </row>
    <row r="433">
      <c r="A433" s="13">
        <v>8643.0</v>
      </c>
      <c r="B433" s="13" t="s">
        <v>926</v>
      </c>
      <c r="C433" s="13" t="s">
        <v>924</v>
      </c>
      <c r="D433" s="13" t="s">
        <v>23</v>
      </c>
      <c r="E433" s="13" t="s">
        <v>17</v>
      </c>
      <c r="F433" s="14" t="s">
        <v>28</v>
      </c>
      <c r="G433" s="13" t="s">
        <v>927</v>
      </c>
      <c r="H433" s="13"/>
      <c r="I433" s="15"/>
      <c r="J433" s="15"/>
    </row>
    <row r="434">
      <c r="A434" s="17">
        <v>8512.0</v>
      </c>
      <c r="B434" s="17" t="s">
        <v>928</v>
      </c>
      <c r="C434" s="17" t="s">
        <v>924</v>
      </c>
      <c r="D434" s="17" t="s">
        <v>23</v>
      </c>
      <c r="E434" s="17" t="s">
        <v>17</v>
      </c>
      <c r="F434" s="18" t="s">
        <v>28</v>
      </c>
      <c r="G434" s="17" t="s">
        <v>929</v>
      </c>
      <c r="H434" s="17"/>
      <c r="I434" s="19"/>
      <c r="J434" s="19"/>
    </row>
    <row r="435">
      <c r="A435" s="13">
        <v>8286.0</v>
      </c>
      <c r="B435" s="13" t="s">
        <v>930</v>
      </c>
      <c r="C435" s="13" t="s">
        <v>924</v>
      </c>
      <c r="D435" s="13" t="s">
        <v>23</v>
      </c>
      <c r="E435" s="13" t="s">
        <v>17</v>
      </c>
      <c r="F435" s="14" t="s">
        <v>28</v>
      </c>
      <c r="G435" s="13" t="s">
        <v>931</v>
      </c>
      <c r="H435" s="13"/>
      <c r="I435" s="15"/>
      <c r="J435" s="15"/>
    </row>
    <row r="436">
      <c r="A436" s="17">
        <v>8688.0</v>
      </c>
      <c r="B436" s="17" t="s">
        <v>932</v>
      </c>
      <c r="C436" s="17" t="s">
        <v>924</v>
      </c>
      <c r="D436" s="17" t="s">
        <v>23</v>
      </c>
      <c r="E436" s="17" t="s">
        <v>17</v>
      </c>
      <c r="F436" s="18" t="s">
        <v>28</v>
      </c>
      <c r="G436" s="17" t="s">
        <v>933</v>
      </c>
      <c r="H436" s="17"/>
      <c r="I436" s="19"/>
      <c r="J436" s="19"/>
    </row>
    <row r="437">
      <c r="A437" s="13">
        <v>8570.0</v>
      </c>
      <c r="B437" s="13" t="s">
        <v>934</v>
      </c>
      <c r="C437" s="13" t="s">
        <v>924</v>
      </c>
      <c r="D437" s="13" t="s">
        <v>23</v>
      </c>
      <c r="E437" s="13" t="s">
        <v>17</v>
      </c>
      <c r="F437" s="14" t="s">
        <v>28</v>
      </c>
      <c r="G437" s="13" t="s">
        <v>935</v>
      </c>
      <c r="H437" s="13"/>
      <c r="I437" s="15"/>
      <c r="J437" s="15"/>
    </row>
    <row r="438">
      <c r="A438" s="17">
        <v>7918.0</v>
      </c>
      <c r="B438" s="17" t="s">
        <v>936</v>
      </c>
      <c r="C438" s="17" t="s">
        <v>924</v>
      </c>
      <c r="D438" s="17" t="s">
        <v>23</v>
      </c>
      <c r="E438" s="17" t="s">
        <v>17</v>
      </c>
      <c r="F438" s="18" t="s">
        <v>28</v>
      </c>
      <c r="G438" s="17" t="s">
        <v>937</v>
      </c>
      <c r="H438" s="17"/>
      <c r="I438" s="19"/>
      <c r="J438" s="19"/>
    </row>
    <row r="439">
      <c r="A439" s="13">
        <v>7946.0</v>
      </c>
      <c r="B439" s="13" t="s">
        <v>938</v>
      </c>
      <c r="C439" s="13" t="s">
        <v>924</v>
      </c>
      <c r="D439" s="13" t="s">
        <v>23</v>
      </c>
      <c r="E439" s="13" t="s">
        <v>17</v>
      </c>
      <c r="F439" s="14" t="s">
        <v>28</v>
      </c>
      <c r="G439" s="13" t="s">
        <v>939</v>
      </c>
      <c r="H439" s="13"/>
      <c r="I439" s="15"/>
      <c r="J439" s="15"/>
    </row>
    <row r="440">
      <c r="A440" s="17">
        <v>8142.0</v>
      </c>
      <c r="B440" s="17" t="s">
        <v>940</v>
      </c>
      <c r="C440" s="17" t="s">
        <v>924</v>
      </c>
      <c r="D440" s="17" t="s">
        <v>23</v>
      </c>
      <c r="E440" s="17" t="s">
        <v>17</v>
      </c>
      <c r="F440" s="18" t="s">
        <v>28</v>
      </c>
      <c r="G440" s="17" t="s">
        <v>941</v>
      </c>
      <c r="H440" s="17"/>
      <c r="I440" s="19"/>
      <c r="J440" s="19"/>
    </row>
    <row r="441">
      <c r="A441" s="13">
        <v>8267.0</v>
      </c>
      <c r="B441" s="13" t="s">
        <v>942</v>
      </c>
      <c r="C441" s="13" t="s">
        <v>924</v>
      </c>
      <c r="D441" s="13" t="s">
        <v>23</v>
      </c>
      <c r="E441" s="13" t="s">
        <v>17</v>
      </c>
      <c r="F441" s="14" t="s">
        <v>28</v>
      </c>
      <c r="G441" s="13" t="s">
        <v>943</v>
      </c>
      <c r="H441" s="13"/>
      <c r="I441" s="15"/>
      <c r="J441" s="15"/>
    </row>
    <row r="442">
      <c r="A442" s="17">
        <v>7876.0</v>
      </c>
      <c r="B442" s="17" t="s">
        <v>944</v>
      </c>
      <c r="C442" s="17" t="s">
        <v>924</v>
      </c>
      <c r="D442" s="17" t="s">
        <v>23</v>
      </c>
      <c r="E442" s="17" t="s">
        <v>17</v>
      </c>
      <c r="F442" s="18" t="s">
        <v>28</v>
      </c>
      <c r="G442" s="17" t="s">
        <v>945</v>
      </c>
      <c r="H442" s="17"/>
      <c r="I442" s="19"/>
      <c r="J442" s="19"/>
    </row>
    <row r="443">
      <c r="A443" s="13">
        <v>8425.0</v>
      </c>
      <c r="B443" s="13" t="s">
        <v>946</v>
      </c>
      <c r="C443" s="13" t="s">
        <v>924</v>
      </c>
      <c r="D443" s="13" t="s">
        <v>23</v>
      </c>
      <c r="E443" s="13" t="s">
        <v>17</v>
      </c>
      <c r="F443" s="14" t="s">
        <v>28</v>
      </c>
      <c r="G443" s="13" t="s">
        <v>947</v>
      </c>
      <c r="H443" s="13"/>
      <c r="I443" s="15"/>
      <c r="J443" s="15"/>
    </row>
    <row r="444">
      <c r="A444" s="17">
        <v>8359.0</v>
      </c>
      <c r="B444" s="17" t="s">
        <v>948</v>
      </c>
      <c r="C444" s="17" t="s">
        <v>924</v>
      </c>
      <c r="D444" s="17" t="s">
        <v>23</v>
      </c>
      <c r="E444" s="17" t="s">
        <v>17</v>
      </c>
      <c r="F444" s="18" t="s">
        <v>28</v>
      </c>
      <c r="G444" s="17" t="s">
        <v>949</v>
      </c>
      <c r="H444" s="17"/>
      <c r="I444" s="19"/>
      <c r="J444" s="19"/>
    </row>
    <row r="445">
      <c r="A445" s="13">
        <v>8542.0</v>
      </c>
      <c r="B445" s="13" t="s">
        <v>950</v>
      </c>
      <c r="C445" s="13" t="s">
        <v>924</v>
      </c>
      <c r="D445" s="13" t="s">
        <v>23</v>
      </c>
      <c r="E445" s="13" t="s">
        <v>17</v>
      </c>
      <c r="F445" s="14" t="s">
        <v>28</v>
      </c>
      <c r="G445" s="13" t="s">
        <v>951</v>
      </c>
      <c r="H445" s="13"/>
      <c r="I445" s="15"/>
      <c r="J445" s="15"/>
    </row>
    <row r="446">
      <c r="A446" s="17">
        <v>8161.0</v>
      </c>
      <c r="B446" s="17" t="s">
        <v>952</v>
      </c>
      <c r="C446" s="17" t="s">
        <v>924</v>
      </c>
      <c r="D446" s="17" t="s">
        <v>23</v>
      </c>
      <c r="E446" s="17" t="s">
        <v>17</v>
      </c>
      <c r="F446" s="18" t="s">
        <v>28</v>
      </c>
      <c r="G446" s="17" t="s">
        <v>953</v>
      </c>
      <c r="H446" s="17"/>
      <c r="I446" s="19"/>
      <c r="J446" s="19"/>
    </row>
    <row r="447">
      <c r="A447" s="13">
        <v>8319.0</v>
      </c>
      <c r="B447" s="13" t="s">
        <v>954</v>
      </c>
      <c r="C447" s="13" t="s">
        <v>924</v>
      </c>
      <c r="D447" s="13" t="s">
        <v>23</v>
      </c>
      <c r="E447" s="13" t="s">
        <v>17</v>
      </c>
      <c r="F447" s="14" t="s">
        <v>28</v>
      </c>
      <c r="G447" s="13" t="s">
        <v>955</v>
      </c>
      <c r="H447" s="13"/>
      <c r="I447" s="15"/>
      <c r="J447" s="15"/>
    </row>
    <row r="448">
      <c r="A448" s="17">
        <v>7977.0</v>
      </c>
      <c r="B448" s="17" t="s">
        <v>956</v>
      </c>
      <c r="C448" s="17" t="s">
        <v>924</v>
      </c>
      <c r="D448" s="17" t="s">
        <v>23</v>
      </c>
      <c r="E448" s="17" t="s">
        <v>17</v>
      </c>
      <c r="F448" s="18" t="s">
        <v>28</v>
      </c>
      <c r="G448" s="17" t="s">
        <v>957</v>
      </c>
      <c r="H448" s="17"/>
      <c r="I448" s="19"/>
      <c r="J448" s="19"/>
    </row>
    <row r="449">
      <c r="A449" s="13">
        <v>8119.0</v>
      </c>
      <c r="B449" s="13" t="s">
        <v>958</v>
      </c>
      <c r="C449" s="13" t="s">
        <v>924</v>
      </c>
      <c r="D449" s="13" t="s">
        <v>23</v>
      </c>
      <c r="E449" s="13" t="s">
        <v>17</v>
      </c>
      <c r="F449" s="14" t="s">
        <v>28</v>
      </c>
      <c r="G449" s="13" t="s">
        <v>959</v>
      </c>
      <c r="H449" s="13"/>
      <c r="I449" s="15"/>
      <c r="J449" s="15"/>
    </row>
    <row r="450">
      <c r="A450" s="17">
        <v>8094.0</v>
      </c>
      <c r="B450" s="17" t="s">
        <v>960</v>
      </c>
      <c r="C450" s="17" t="s">
        <v>924</v>
      </c>
      <c r="D450" s="17" t="s">
        <v>23</v>
      </c>
      <c r="E450" s="17" t="s">
        <v>17</v>
      </c>
      <c r="F450" s="18" t="s">
        <v>28</v>
      </c>
      <c r="G450" s="17" t="s">
        <v>961</v>
      </c>
      <c r="H450" s="17"/>
      <c r="I450" s="19"/>
      <c r="J450" s="19"/>
    </row>
    <row r="451">
      <c r="A451" s="13">
        <v>8800.0</v>
      </c>
      <c r="B451" s="13" t="s">
        <v>962</v>
      </c>
      <c r="C451" s="13" t="s">
        <v>924</v>
      </c>
      <c r="D451" s="13" t="s">
        <v>23</v>
      </c>
      <c r="E451" s="13" t="s">
        <v>17</v>
      </c>
      <c r="F451" s="14" t="s">
        <v>28</v>
      </c>
      <c r="G451" s="13" t="s">
        <v>963</v>
      </c>
      <c r="H451" s="13"/>
      <c r="I451" s="15"/>
      <c r="J451" s="15"/>
    </row>
    <row r="452">
      <c r="A452" s="17">
        <v>8027.0</v>
      </c>
      <c r="B452" s="17" t="s">
        <v>964</v>
      </c>
      <c r="C452" s="17" t="s">
        <v>924</v>
      </c>
      <c r="D452" s="17" t="s">
        <v>23</v>
      </c>
      <c r="E452" s="17" t="s">
        <v>17</v>
      </c>
      <c r="F452" s="18" t="s">
        <v>28</v>
      </c>
      <c r="G452" s="17" t="s">
        <v>965</v>
      </c>
      <c r="H452" s="17"/>
      <c r="I452" s="19"/>
      <c r="J452" s="19"/>
    </row>
    <row r="453">
      <c r="A453" s="13">
        <v>8477.0</v>
      </c>
      <c r="B453" s="13" t="s">
        <v>966</v>
      </c>
      <c r="C453" s="13" t="s">
        <v>924</v>
      </c>
      <c r="D453" s="13" t="s">
        <v>23</v>
      </c>
      <c r="E453" s="13" t="s">
        <v>17</v>
      </c>
      <c r="F453" s="14" t="s">
        <v>28</v>
      </c>
      <c r="G453" s="13" t="s">
        <v>967</v>
      </c>
      <c r="H453" s="13"/>
      <c r="I453" s="15"/>
      <c r="J453" s="15"/>
    </row>
    <row r="454">
      <c r="A454" s="17">
        <v>8732.0</v>
      </c>
      <c r="B454" s="17" t="s">
        <v>968</v>
      </c>
      <c r="C454" s="17" t="s">
        <v>924</v>
      </c>
      <c r="D454" s="17" t="s">
        <v>23</v>
      </c>
      <c r="E454" s="17" t="s">
        <v>17</v>
      </c>
      <c r="F454" s="18" t="s">
        <v>28</v>
      </c>
      <c r="G454" s="17" t="s">
        <v>969</v>
      </c>
      <c r="H454" s="17"/>
      <c r="I454" s="19"/>
      <c r="J454" s="19"/>
    </row>
    <row r="455">
      <c r="A455" s="13">
        <v>5984.0</v>
      </c>
      <c r="B455" s="13" t="s">
        <v>970</v>
      </c>
      <c r="C455" s="13" t="s">
        <v>971</v>
      </c>
      <c r="D455" s="13" t="s">
        <v>23</v>
      </c>
      <c r="E455" s="13" t="s">
        <v>14</v>
      </c>
      <c r="F455" s="14" t="s">
        <v>24</v>
      </c>
      <c r="G455" s="13" t="s">
        <v>972</v>
      </c>
      <c r="H455" s="13"/>
      <c r="I455" s="15"/>
      <c r="J455" s="15"/>
    </row>
    <row r="456">
      <c r="A456" s="17">
        <v>5976.0</v>
      </c>
      <c r="B456" s="17" t="s">
        <v>973</v>
      </c>
      <c r="C456" s="17" t="s">
        <v>971</v>
      </c>
      <c r="D456" s="17" t="s">
        <v>23</v>
      </c>
      <c r="E456" s="17" t="s">
        <v>14</v>
      </c>
      <c r="F456" s="18" t="s">
        <v>24</v>
      </c>
      <c r="G456" s="17" t="s">
        <v>974</v>
      </c>
      <c r="H456" s="17"/>
      <c r="I456" s="19"/>
      <c r="J456" s="19"/>
    </row>
    <row r="457">
      <c r="A457" s="13">
        <v>6340.0</v>
      </c>
      <c r="B457" s="13" t="s">
        <v>975</v>
      </c>
      <c r="C457" s="13" t="s">
        <v>971</v>
      </c>
      <c r="D457" s="13" t="s">
        <v>23</v>
      </c>
      <c r="E457" s="13" t="s">
        <v>14</v>
      </c>
      <c r="F457" s="14" t="s">
        <v>24</v>
      </c>
      <c r="G457" s="13" t="s">
        <v>976</v>
      </c>
      <c r="H457" s="13"/>
      <c r="I457" s="15"/>
      <c r="J457" s="15"/>
    </row>
    <row r="458">
      <c r="A458" s="17">
        <v>5989.0</v>
      </c>
      <c r="B458" s="17" t="s">
        <v>977</v>
      </c>
      <c r="C458" s="17" t="s">
        <v>971</v>
      </c>
      <c r="D458" s="17" t="s">
        <v>23</v>
      </c>
      <c r="E458" s="17" t="s">
        <v>14</v>
      </c>
      <c r="F458" s="18" t="s">
        <v>24</v>
      </c>
      <c r="G458" s="17" t="s">
        <v>978</v>
      </c>
      <c r="H458" s="17"/>
      <c r="I458" s="19"/>
      <c r="J458" s="19"/>
    </row>
    <row r="459">
      <c r="A459" s="13">
        <v>5918.0</v>
      </c>
      <c r="B459" s="13" t="s">
        <v>979</v>
      </c>
      <c r="C459" s="13" t="s">
        <v>971</v>
      </c>
      <c r="D459" s="13" t="s">
        <v>23</v>
      </c>
      <c r="E459" s="13" t="s">
        <v>14</v>
      </c>
      <c r="F459" s="14" t="s">
        <v>24</v>
      </c>
      <c r="G459" s="13" t="s">
        <v>980</v>
      </c>
      <c r="H459" s="13"/>
      <c r="I459" s="15"/>
      <c r="J459" s="15"/>
    </row>
    <row r="460">
      <c r="A460" s="17">
        <v>6020.0</v>
      </c>
      <c r="B460" s="17" t="s">
        <v>981</v>
      </c>
      <c r="C460" s="17" t="s">
        <v>971</v>
      </c>
      <c r="D460" s="17" t="s">
        <v>23</v>
      </c>
      <c r="E460" s="17" t="s">
        <v>14</v>
      </c>
      <c r="F460" s="18" t="s">
        <v>24</v>
      </c>
      <c r="G460" s="17" t="s">
        <v>982</v>
      </c>
      <c r="H460" s="17"/>
      <c r="I460" s="19"/>
      <c r="J460" s="19"/>
    </row>
    <row r="461">
      <c r="A461" s="13">
        <v>6203.0</v>
      </c>
      <c r="B461" s="13" t="s">
        <v>983</v>
      </c>
      <c r="C461" s="13" t="s">
        <v>971</v>
      </c>
      <c r="D461" s="13" t="s">
        <v>23</v>
      </c>
      <c r="E461" s="13" t="s">
        <v>14</v>
      </c>
      <c r="F461" s="14" t="s">
        <v>24</v>
      </c>
      <c r="G461" s="13" t="s">
        <v>984</v>
      </c>
      <c r="H461" s="13"/>
      <c r="I461" s="15"/>
      <c r="J461" s="15"/>
    </row>
    <row r="462">
      <c r="A462" s="17">
        <v>6117.0</v>
      </c>
      <c r="B462" s="17" t="s">
        <v>985</v>
      </c>
      <c r="C462" s="17" t="s">
        <v>971</v>
      </c>
      <c r="D462" s="17" t="s">
        <v>23</v>
      </c>
      <c r="E462" s="17" t="s">
        <v>14</v>
      </c>
      <c r="F462" s="18" t="s">
        <v>24</v>
      </c>
      <c r="G462" s="17" t="s">
        <v>986</v>
      </c>
      <c r="H462" s="17"/>
      <c r="I462" s="19"/>
      <c r="J462" s="19"/>
    </row>
    <row r="463">
      <c r="A463" s="13">
        <v>6168.0</v>
      </c>
      <c r="B463" s="13" t="s">
        <v>987</v>
      </c>
      <c r="C463" s="13" t="s">
        <v>971</v>
      </c>
      <c r="D463" s="13" t="s">
        <v>23</v>
      </c>
      <c r="E463" s="13" t="s">
        <v>14</v>
      </c>
      <c r="F463" s="14" t="s">
        <v>24</v>
      </c>
      <c r="G463" s="13" t="s">
        <v>988</v>
      </c>
      <c r="H463" s="13"/>
      <c r="I463" s="15"/>
      <c r="J463" s="15"/>
    </row>
    <row r="464">
      <c r="A464" s="17">
        <v>6144.0</v>
      </c>
      <c r="B464" s="17" t="s">
        <v>989</v>
      </c>
      <c r="C464" s="17" t="s">
        <v>971</v>
      </c>
      <c r="D464" s="17" t="s">
        <v>23</v>
      </c>
      <c r="E464" s="17" t="s">
        <v>14</v>
      </c>
      <c r="F464" s="18" t="s">
        <v>24</v>
      </c>
      <c r="G464" s="17" t="s">
        <v>990</v>
      </c>
      <c r="H464" s="17"/>
      <c r="I464" s="19"/>
      <c r="J464" s="19"/>
    </row>
    <row r="465">
      <c r="A465" s="13">
        <v>6300.0</v>
      </c>
      <c r="B465" s="13" t="s">
        <v>991</v>
      </c>
      <c r="C465" s="13" t="s">
        <v>971</v>
      </c>
      <c r="D465" s="13" t="s">
        <v>23</v>
      </c>
      <c r="E465" s="13" t="s">
        <v>14</v>
      </c>
      <c r="F465" s="14" t="s">
        <v>24</v>
      </c>
      <c r="G465" s="13" t="s">
        <v>992</v>
      </c>
      <c r="H465" s="13"/>
      <c r="I465" s="15"/>
      <c r="J465" s="15"/>
    </row>
    <row r="466">
      <c r="A466" s="17">
        <v>6191.0</v>
      </c>
      <c r="B466" s="17" t="s">
        <v>993</v>
      </c>
      <c r="C466" s="17" t="s">
        <v>971</v>
      </c>
      <c r="D466" s="17" t="s">
        <v>23</v>
      </c>
      <c r="E466" s="17" t="s">
        <v>14</v>
      </c>
      <c r="F466" s="18" t="s">
        <v>24</v>
      </c>
      <c r="G466" s="17" t="s">
        <v>994</v>
      </c>
      <c r="H466" s="17"/>
      <c r="I466" s="19"/>
      <c r="J466" s="19"/>
    </row>
    <row r="467">
      <c r="A467" s="13">
        <v>6234.0</v>
      </c>
      <c r="B467" s="13" t="s">
        <v>995</v>
      </c>
      <c r="C467" s="13" t="s">
        <v>971</v>
      </c>
      <c r="D467" s="13" t="s">
        <v>23</v>
      </c>
      <c r="E467" s="13" t="s">
        <v>14</v>
      </c>
      <c r="F467" s="14" t="s">
        <v>24</v>
      </c>
      <c r="G467" s="13" t="s">
        <v>996</v>
      </c>
      <c r="H467" s="13"/>
      <c r="I467" s="15"/>
      <c r="J467" s="15"/>
    </row>
    <row r="468">
      <c r="A468" s="17">
        <v>6219.0</v>
      </c>
      <c r="B468" s="17" t="s">
        <v>997</v>
      </c>
      <c r="C468" s="17" t="s">
        <v>971</v>
      </c>
      <c r="D468" s="17" t="s">
        <v>23</v>
      </c>
      <c r="E468" s="17" t="s">
        <v>14</v>
      </c>
      <c r="F468" s="18" t="s">
        <v>24</v>
      </c>
      <c r="G468" s="17" t="s">
        <v>998</v>
      </c>
      <c r="H468" s="17"/>
      <c r="I468" s="19"/>
      <c r="J468" s="19"/>
    </row>
    <row r="469">
      <c r="A469" s="13">
        <v>6065.0</v>
      </c>
      <c r="B469" s="13" t="s">
        <v>999</v>
      </c>
      <c r="C469" s="13" t="s">
        <v>971</v>
      </c>
      <c r="D469" s="13" t="s">
        <v>23</v>
      </c>
      <c r="E469" s="13" t="s">
        <v>14</v>
      </c>
      <c r="F469" s="14" t="s">
        <v>24</v>
      </c>
      <c r="G469" s="13" t="s">
        <v>1000</v>
      </c>
      <c r="H469" s="13"/>
      <c r="I469" s="15"/>
      <c r="J469" s="15"/>
    </row>
    <row r="470">
      <c r="A470" s="17">
        <v>6271.0</v>
      </c>
      <c r="B470" s="17" t="s">
        <v>1001</v>
      </c>
      <c r="C470" s="17" t="s">
        <v>971</v>
      </c>
      <c r="D470" s="17" t="s">
        <v>23</v>
      </c>
      <c r="E470" s="17" t="s">
        <v>14</v>
      </c>
      <c r="F470" s="18" t="s">
        <v>24</v>
      </c>
      <c r="G470" s="17" t="s">
        <v>1002</v>
      </c>
      <c r="H470" s="17"/>
      <c r="I470" s="19"/>
      <c r="J470" s="19"/>
    </row>
    <row r="471">
      <c r="A471" s="13">
        <v>6350.0</v>
      </c>
      <c r="B471" s="13" t="s">
        <v>1003</v>
      </c>
      <c r="C471" s="13" t="s">
        <v>971</v>
      </c>
      <c r="D471" s="13" t="s">
        <v>23</v>
      </c>
      <c r="E471" s="13" t="s">
        <v>14</v>
      </c>
      <c r="F471" s="14" t="s">
        <v>24</v>
      </c>
      <c r="G471" s="13" t="s">
        <v>1004</v>
      </c>
      <c r="H471" s="13"/>
      <c r="I471" s="15"/>
      <c r="J471" s="15"/>
    </row>
    <row r="472">
      <c r="A472" s="17">
        <v>6077.0</v>
      </c>
      <c r="B472" s="17" t="s">
        <v>1005</v>
      </c>
      <c r="C472" s="17" t="s">
        <v>971</v>
      </c>
      <c r="D472" s="17" t="s">
        <v>23</v>
      </c>
      <c r="E472" s="17" t="s">
        <v>14</v>
      </c>
      <c r="F472" s="18" t="s">
        <v>24</v>
      </c>
      <c r="G472" s="17" t="s">
        <v>1006</v>
      </c>
      <c r="H472" s="17"/>
      <c r="I472" s="19"/>
      <c r="J472" s="19"/>
    </row>
    <row r="473">
      <c r="A473" s="17">
        <v>7729.0</v>
      </c>
      <c r="B473" s="17" t="s">
        <v>1007</v>
      </c>
      <c r="C473" s="17" t="s">
        <v>1008</v>
      </c>
      <c r="D473" s="17" t="s">
        <v>23</v>
      </c>
      <c r="E473" s="17" t="s">
        <v>17</v>
      </c>
      <c r="F473" s="18" t="s">
        <v>27</v>
      </c>
      <c r="G473" s="17" t="s">
        <v>1009</v>
      </c>
      <c r="H473" s="17"/>
      <c r="I473" s="19"/>
      <c r="J473" s="19"/>
    </row>
    <row r="474">
      <c r="A474" s="13">
        <v>7571.0</v>
      </c>
      <c r="B474" s="13" t="s">
        <v>1010</v>
      </c>
      <c r="C474" s="13" t="s">
        <v>1008</v>
      </c>
      <c r="D474" s="13" t="s">
        <v>23</v>
      </c>
      <c r="E474" s="13" t="s">
        <v>17</v>
      </c>
      <c r="F474" s="14" t="s">
        <v>27</v>
      </c>
      <c r="G474" s="13" t="s">
        <v>1011</v>
      </c>
      <c r="H474" s="13"/>
      <c r="I474" s="15"/>
      <c r="J474" s="15"/>
    </row>
    <row r="475">
      <c r="A475" s="17">
        <v>7859.0</v>
      </c>
      <c r="B475" s="17" t="s">
        <v>1012</v>
      </c>
      <c r="C475" s="17" t="s">
        <v>1008</v>
      </c>
      <c r="D475" s="17" t="s">
        <v>23</v>
      </c>
      <c r="E475" s="17" t="s">
        <v>17</v>
      </c>
      <c r="F475" s="18" t="s">
        <v>27</v>
      </c>
      <c r="G475" s="17" t="s">
        <v>1013</v>
      </c>
      <c r="H475" s="17"/>
      <c r="I475" s="19"/>
      <c r="J475" s="19"/>
    </row>
    <row r="476">
      <c r="A476" s="13">
        <v>7443.0</v>
      </c>
      <c r="B476" s="13" t="s">
        <v>1014</v>
      </c>
      <c r="C476" s="13" t="s">
        <v>1008</v>
      </c>
      <c r="D476" s="13" t="s">
        <v>23</v>
      </c>
      <c r="E476" s="13" t="s">
        <v>17</v>
      </c>
      <c r="F476" s="14" t="s">
        <v>27</v>
      </c>
      <c r="G476" s="13" t="s">
        <v>1015</v>
      </c>
      <c r="H476" s="13"/>
      <c r="I476" s="15"/>
      <c r="J476" s="15"/>
    </row>
    <row r="477">
      <c r="A477" s="17">
        <v>7622.0</v>
      </c>
      <c r="B477" s="17" t="s">
        <v>1016</v>
      </c>
      <c r="C477" s="17" t="s">
        <v>1008</v>
      </c>
      <c r="D477" s="17" t="s">
        <v>23</v>
      </c>
      <c r="E477" s="17" t="s">
        <v>17</v>
      </c>
      <c r="F477" s="18" t="s">
        <v>27</v>
      </c>
      <c r="G477" s="17" t="s">
        <v>1017</v>
      </c>
      <c r="H477" s="17"/>
      <c r="I477" s="19"/>
      <c r="J477" s="19"/>
    </row>
    <row r="478">
      <c r="A478" s="13">
        <v>7514.0</v>
      </c>
      <c r="B478" s="13" t="s">
        <v>1018</v>
      </c>
      <c r="C478" s="13" t="s">
        <v>1008</v>
      </c>
      <c r="D478" s="13" t="s">
        <v>23</v>
      </c>
      <c r="E478" s="13" t="s">
        <v>17</v>
      </c>
      <c r="F478" s="14" t="s">
        <v>27</v>
      </c>
      <c r="G478" s="13" t="s">
        <v>1019</v>
      </c>
      <c r="H478" s="13"/>
      <c r="I478" s="15"/>
      <c r="J478" s="15"/>
    </row>
    <row r="479">
      <c r="A479" s="17">
        <v>7391.0</v>
      </c>
      <c r="B479" s="17" t="s">
        <v>1020</v>
      </c>
      <c r="C479" s="17" t="s">
        <v>1008</v>
      </c>
      <c r="D479" s="17" t="s">
        <v>23</v>
      </c>
      <c r="E479" s="17" t="s">
        <v>17</v>
      </c>
      <c r="F479" s="18" t="s">
        <v>27</v>
      </c>
      <c r="G479" s="17" t="s">
        <v>1021</v>
      </c>
      <c r="H479" s="17"/>
      <c r="I479" s="19"/>
      <c r="J479" s="19"/>
    </row>
    <row r="480">
      <c r="A480" s="13">
        <v>7264.0</v>
      </c>
      <c r="B480" s="13" t="s">
        <v>1022</v>
      </c>
      <c r="C480" s="13" t="s">
        <v>1008</v>
      </c>
      <c r="D480" s="13" t="s">
        <v>23</v>
      </c>
      <c r="E480" s="13" t="s">
        <v>17</v>
      </c>
      <c r="F480" s="14" t="s">
        <v>27</v>
      </c>
      <c r="G480" s="13" t="s">
        <v>1023</v>
      </c>
      <c r="H480" s="13"/>
      <c r="I480" s="15"/>
      <c r="J480" s="15"/>
    </row>
    <row r="481">
      <c r="A481" s="17">
        <v>7478.0</v>
      </c>
      <c r="B481" s="17" t="s">
        <v>1024</v>
      </c>
      <c r="C481" s="17" t="s">
        <v>1008</v>
      </c>
      <c r="D481" s="17" t="s">
        <v>23</v>
      </c>
      <c r="E481" s="17" t="s">
        <v>17</v>
      </c>
      <c r="F481" s="18" t="s">
        <v>27</v>
      </c>
      <c r="G481" s="17" t="s">
        <v>1025</v>
      </c>
      <c r="H481" s="17"/>
      <c r="I481" s="19"/>
      <c r="J481" s="19"/>
    </row>
    <row r="482">
      <c r="A482" s="13">
        <v>7298.0</v>
      </c>
      <c r="B482" s="13" t="s">
        <v>1026</v>
      </c>
      <c r="C482" s="13" t="s">
        <v>1008</v>
      </c>
      <c r="D482" s="13" t="s">
        <v>23</v>
      </c>
      <c r="E482" s="13" t="s">
        <v>17</v>
      </c>
      <c r="F482" s="14" t="s">
        <v>27</v>
      </c>
      <c r="G482" s="13" t="s">
        <v>1027</v>
      </c>
      <c r="H482" s="13"/>
      <c r="I482" s="15"/>
      <c r="J482" s="15"/>
    </row>
    <row r="483">
      <c r="A483" s="17">
        <v>7352.0</v>
      </c>
      <c r="B483" s="17" t="s">
        <v>1028</v>
      </c>
      <c r="C483" s="17" t="s">
        <v>1008</v>
      </c>
      <c r="D483" s="17" t="s">
        <v>23</v>
      </c>
      <c r="E483" s="17" t="s">
        <v>17</v>
      </c>
      <c r="F483" s="18" t="s">
        <v>27</v>
      </c>
      <c r="G483" s="17" t="s">
        <v>1029</v>
      </c>
      <c r="H483" s="17"/>
      <c r="I483" s="19"/>
      <c r="J483" s="19"/>
    </row>
    <row r="484">
      <c r="A484" s="13">
        <v>7221.0</v>
      </c>
      <c r="B484" s="13" t="s">
        <v>1030</v>
      </c>
      <c r="C484" s="13" t="s">
        <v>1008</v>
      </c>
      <c r="D484" s="13" t="s">
        <v>23</v>
      </c>
      <c r="E484" s="13" t="s">
        <v>17</v>
      </c>
      <c r="F484" s="14" t="s">
        <v>27</v>
      </c>
      <c r="G484" s="13" t="s">
        <v>1031</v>
      </c>
      <c r="H484" s="13"/>
      <c r="I484" s="15"/>
      <c r="J484" s="15"/>
    </row>
    <row r="485">
      <c r="A485" s="17">
        <v>7176.0</v>
      </c>
      <c r="B485" s="17" t="s">
        <v>1032</v>
      </c>
      <c r="C485" s="17" t="s">
        <v>1008</v>
      </c>
      <c r="D485" s="17" t="s">
        <v>23</v>
      </c>
      <c r="E485" s="17" t="s">
        <v>17</v>
      </c>
      <c r="F485" s="18" t="s">
        <v>27</v>
      </c>
      <c r="G485" s="17" t="s">
        <v>1033</v>
      </c>
      <c r="H485" s="17"/>
      <c r="I485" s="19"/>
      <c r="J485" s="19"/>
    </row>
    <row r="486">
      <c r="A486" s="13">
        <v>7761.0</v>
      </c>
      <c r="B486" s="13" t="s">
        <v>1034</v>
      </c>
      <c r="C486" s="13" t="s">
        <v>1008</v>
      </c>
      <c r="D486" s="13" t="s">
        <v>23</v>
      </c>
      <c r="E486" s="13" t="s">
        <v>17</v>
      </c>
      <c r="F486" s="14" t="s">
        <v>27</v>
      </c>
      <c r="G486" s="13" t="s">
        <v>1035</v>
      </c>
      <c r="H486" s="13"/>
      <c r="I486" s="15"/>
      <c r="J486" s="15"/>
    </row>
    <row r="487">
      <c r="A487" s="17">
        <v>7197.0</v>
      </c>
      <c r="B487" s="17" t="s">
        <v>1036</v>
      </c>
      <c r="C487" s="17" t="s">
        <v>1008</v>
      </c>
      <c r="D487" s="17" t="s">
        <v>23</v>
      </c>
      <c r="E487" s="17" t="s">
        <v>17</v>
      </c>
      <c r="F487" s="18" t="s">
        <v>27</v>
      </c>
      <c r="G487" s="17" t="s">
        <v>1037</v>
      </c>
      <c r="H487" s="17"/>
      <c r="I487" s="19"/>
      <c r="J487" s="19"/>
    </row>
    <row r="488">
      <c r="A488" s="13">
        <v>7375.0</v>
      </c>
      <c r="B488" s="13" t="s">
        <v>1038</v>
      </c>
      <c r="C488" s="13" t="s">
        <v>1008</v>
      </c>
      <c r="D488" s="13" t="s">
        <v>23</v>
      </c>
      <c r="E488" s="13" t="s">
        <v>17</v>
      </c>
      <c r="F488" s="14" t="s">
        <v>27</v>
      </c>
      <c r="G488" s="13" t="s">
        <v>1039</v>
      </c>
      <c r="H488" s="13"/>
      <c r="I488" s="15"/>
      <c r="J488" s="15"/>
    </row>
    <row r="489">
      <c r="A489" s="17">
        <v>7778.0</v>
      </c>
      <c r="B489" s="17" t="s">
        <v>1040</v>
      </c>
      <c r="C489" s="17" t="s">
        <v>1008</v>
      </c>
      <c r="D489" s="17" t="s">
        <v>23</v>
      </c>
      <c r="E489" s="17" t="s">
        <v>17</v>
      </c>
      <c r="F489" s="18" t="s">
        <v>27</v>
      </c>
      <c r="G489" s="17" t="s">
        <v>1041</v>
      </c>
      <c r="H489" s="17"/>
      <c r="I489" s="19"/>
      <c r="J489" s="19"/>
    </row>
    <row r="490">
      <c r="A490" s="13">
        <v>6198.0</v>
      </c>
      <c r="B490" s="13" t="s">
        <v>1042</v>
      </c>
      <c r="C490" s="13" t="s">
        <v>1043</v>
      </c>
      <c r="D490" s="13" t="s">
        <v>23</v>
      </c>
      <c r="E490" s="13" t="s">
        <v>14</v>
      </c>
      <c r="F490" s="14" t="s">
        <v>24</v>
      </c>
      <c r="G490" s="13" t="s">
        <v>1044</v>
      </c>
      <c r="H490" s="13"/>
      <c r="I490" s="15"/>
      <c r="J490" s="15"/>
    </row>
    <row r="491">
      <c r="A491" s="17">
        <v>6204.0</v>
      </c>
      <c r="B491" s="17" t="s">
        <v>1045</v>
      </c>
      <c r="C491" s="17" t="s">
        <v>1043</v>
      </c>
      <c r="D491" s="17" t="s">
        <v>23</v>
      </c>
      <c r="E491" s="17" t="s">
        <v>14</v>
      </c>
      <c r="F491" s="18" t="s">
        <v>24</v>
      </c>
      <c r="G491" s="17" t="s">
        <v>1046</v>
      </c>
      <c r="H491" s="17"/>
      <c r="I491" s="19"/>
      <c r="J491" s="19"/>
    </row>
    <row r="492">
      <c r="A492" s="13">
        <v>6189.0</v>
      </c>
      <c r="B492" s="13" t="s">
        <v>1047</v>
      </c>
      <c r="C492" s="13" t="s">
        <v>1043</v>
      </c>
      <c r="D492" s="13" t="s">
        <v>23</v>
      </c>
      <c r="E492" s="13" t="s">
        <v>14</v>
      </c>
      <c r="F492" s="14" t="s">
        <v>24</v>
      </c>
      <c r="G492" s="13" t="s">
        <v>1048</v>
      </c>
      <c r="H492" s="13"/>
      <c r="I492" s="15"/>
      <c r="J492" s="15"/>
    </row>
    <row r="493">
      <c r="A493" s="17">
        <v>6230.0</v>
      </c>
      <c r="B493" s="17" t="s">
        <v>1049</v>
      </c>
      <c r="C493" s="17" t="s">
        <v>1043</v>
      </c>
      <c r="D493" s="17" t="s">
        <v>23</v>
      </c>
      <c r="E493" s="17" t="s">
        <v>14</v>
      </c>
      <c r="F493" s="18" t="s">
        <v>24</v>
      </c>
      <c r="G493" s="17" t="s">
        <v>1050</v>
      </c>
      <c r="H493" s="17"/>
      <c r="I493" s="19"/>
      <c r="J493" s="19"/>
    </row>
    <row r="494">
      <c r="A494" s="13">
        <v>6069.0</v>
      </c>
      <c r="B494" s="13" t="s">
        <v>1051</v>
      </c>
      <c r="C494" s="13" t="s">
        <v>1043</v>
      </c>
      <c r="D494" s="13" t="s">
        <v>23</v>
      </c>
      <c r="E494" s="13" t="s">
        <v>14</v>
      </c>
      <c r="F494" s="14" t="s">
        <v>24</v>
      </c>
      <c r="G494" s="13" t="s">
        <v>1052</v>
      </c>
      <c r="H494" s="13"/>
      <c r="I494" s="15"/>
      <c r="J494" s="15"/>
    </row>
    <row r="495">
      <c r="A495" s="17">
        <v>6273.0</v>
      </c>
      <c r="B495" s="17" t="s">
        <v>1053</v>
      </c>
      <c r="C495" s="17" t="s">
        <v>1043</v>
      </c>
      <c r="D495" s="17" t="s">
        <v>23</v>
      </c>
      <c r="E495" s="17" t="s">
        <v>14</v>
      </c>
      <c r="F495" s="18" t="s">
        <v>24</v>
      </c>
      <c r="G495" s="17" t="s">
        <v>1054</v>
      </c>
      <c r="H495" s="17"/>
      <c r="I495" s="19"/>
      <c r="J495" s="19"/>
    </row>
    <row r="496">
      <c r="A496" s="13">
        <v>6118.0</v>
      </c>
      <c r="B496" s="13" t="s">
        <v>1055</v>
      </c>
      <c r="C496" s="13" t="s">
        <v>1043</v>
      </c>
      <c r="D496" s="13" t="s">
        <v>23</v>
      </c>
      <c r="E496" s="13" t="s">
        <v>14</v>
      </c>
      <c r="F496" s="14" t="s">
        <v>24</v>
      </c>
      <c r="G496" s="13" t="s">
        <v>1056</v>
      </c>
      <c r="H496" s="13"/>
      <c r="I496" s="15"/>
      <c r="J496" s="15"/>
    </row>
    <row r="497">
      <c r="A497" s="17">
        <v>5978.0</v>
      </c>
      <c r="B497" s="17" t="s">
        <v>1057</v>
      </c>
      <c r="C497" s="17" t="s">
        <v>1043</v>
      </c>
      <c r="D497" s="17" t="s">
        <v>23</v>
      </c>
      <c r="E497" s="17" t="s">
        <v>14</v>
      </c>
      <c r="F497" s="18" t="s">
        <v>24</v>
      </c>
      <c r="G497" s="17" t="s">
        <v>1058</v>
      </c>
      <c r="H497" s="17"/>
      <c r="I497" s="19"/>
      <c r="J497" s="19"/>
    </row>
    <row r="498">
      <c r="A498" s="13">
        <v>5984.0</v>
      </c>
      <c r="B498" s="13" t="s">
        <v>1059</v>
      </c>
      <c r="C498" s="13" t="s">
        <v>1043</v>
      </c>
      <c r="D498" s="13" t="s">
        <v>23</v>
      </c>
      <c r="E498" s="13" t="s">
        <v>14</v>
      </c>
      <c r="F498" s="14" t="s">
        <v>24</v>
      </c>
      <c r="G498" s="13" t="s">
        <v>1060</v>
      </c>
      <c r="H498" s="13"/>
      <c r="I498" s="15"/>
      <c r="J498" s="15"/>
    </row>
    <row r="499">
      <c r="A499" s="17">
        <v>6270.0</v>
      </c>
      <c r="B499" s="17" t="s">
        <v>1061</v>
      </c>
      <c r="C499" s="17" t="s">
        <v>1043</v>
      </c>
      <c r="D499" s="17" t="s">
        <v>23</v>
      </c>
      <c r="E499" s="17" t="s">
        <v>14</v>
      </c>
      <c r="F499" s="18" t="s">
        <v>24</v>
      </c>
      <c r="G499" s="17" t="s">
        <v>1062</v>
      </c>
      <c r="H499" s="17"/>
      <c r="I499" s="19"/>
      <c r="J499" s="19"/>
    </row>
    <row r="500">
      <c r="A500" s="13">
        <v>6348.0</v>
      </c>
      <c r="B500" s="13" t="s">
        <v>1063</v>
      </c>
      <c r="C500" s="13" t="s">
        <v>1043</v>
      </c>
      <c r="D500" s="13" t="s">
        <v>23</v>
      </c>
      <c r="E500" s="13" t="s">
        <v>14</v>
      </c>
      <c r="F500" s="14" t="s">
        <v>24</v>
      </c>
      <c r="G500" s="13" t="s">
        <v>1064</v>
      </c>
      <c r="H500" s="13"/>
      <c r="I500" s="15"/>
      <c r="J500" s="15"/>
    </row>
    <row r="501">
      <c r="A501" s="17">
        <v>6010.0</v>
      </c>
      <c r="B501" s="17" t="s">
        <v>1065</v>
      </c>
      <c r="C501" s="17" t="s">
        <v>1043</v>
      </c>
      <c r="D501" s="17" t="s">
        <v>23</v>
      </c>
      <c r="E501" s="17" t="s">
        <v>14</v>
      </c>
      <c r="F501" s="18" t="s">
        <v>24</v>
      </c>
      <c r="G501" s="17" t="s">
        <v>1066</v>
      </c>
      <c r="H501" s="17"/>
      <c r="I501" s="19"/>
      <c r="J501" s="19"/>
    </row>
    <row r="502">
      <c r="A502" s="13">
        <v>6153.0</v>
      </c>
      <c r="B502" s="13" t="s">
        <v>1067</v>
      </c>
      <c r="C502" s="13" t="s">
        <v>1043</v>
      </c>
      <c r="D502" s="13" t="s">
        <v>23</v>
      </c>
      <c r="E502" s="13" t="s">
        <v>14</v>
      </c>
      <c r="F502" s="14" t="s">
        <v>24</v>
      </c>
      <c r="G502" s="13" t="s">
        <v>1068</v>
      </c>
      <c r="H502" s="13"/>
      <c r="I502" s="15"/>
      <c r="J502" s="15"/>
    </row>
    <row r="503">
      <c r="A503" s="17">
        <v>6052.0</v>
      </c>
      <c r="B503" s="17" t="s">
        <v>1069</v>
      </c>
      <c r="C503" s="17" t="s">
        <v>1043</v>
      </c>
      <c r="D503" s="17" t="s">
        <v>23</v>
      </c>
      <c r="E503" s="17" t="s">
        <v>14</v>
      </c>
      <c r="F503" s="18" t="s">
        <v>24</v>
      </c>
      <c r="G503" s="17" t="s">
        <v>1070</v>
      </c>
      <c r="H503" s="17"/>
      <c r="I503" s="19"/>
      <c r="J503" s="19"/>
    </row>
    <row r="504">
      <c r="A504" s="13">
        <v>5919.0</v>
      </c>
      <c r="B504" s="13" t="s">
        <v>1071</v>
      </c>
      <c r="C504" s="13" t="s">
        <v>1043</v>
      </c>
      <c r="D504" s="13" t="s">
        <v>23</v>
      </c>
      <c r="E504" s="13" t="s">
        <v>14</v>
      </c>
      <c r="F504" s="14" t="s">
        <v>24</v>
      </c>
      <c r="G504" s="13" t="s">
        <v>1072</v>
      </c>
      <c r="H504" s="13"/>
      <c r="I504" s="15"/>
      <c r="J504" s="15"/>
    </row>
    <row r="505">
      <c r="A505" s="17">
        <v>5913.0</v>
      </c>
      <c r="B505" s="17" t="s">
        <v>1073</v>
      </c>
      <c r="C505" s="17" t="s">
        <v>1043</v>
      </c>
      <c r="D505" s="17" t="s">
        <v>23</v>
      </c>
      <c r="E505" s="17" t="s">
        <v>14</v>
      </c>
      <c r="F505" s="18" t="s">
        <v>24</v>
      </c>
      <c r="G505" s="17" t="s">
        <v>1074</v>
      </c>
      <c r="H505" s="17"/>
      <c r="I505" s="19"/>
      <c r="J505" s="19"/>
    </row>
    <row r="506">
      <c r="A506" s="13">
        <v>6321.0</v>
      </c>
      <c r="B506" s="13" t="s">
        <v>1075</v>
      </c>
      <c r="C506" s="13" t="s">
        <v>1043</v>
      </c>
      <c r="D506" s="13" t="s">
        <v>23</v>
      </c>
      <c r="E506" s="13" t="s">
        <v>14</v>
      </c>
      <c r="F506" s="14" t="s">
        <v>24</v>
      </c>
      <c r="G506" s="13" t="s">
        <v>1076</v>
      </c>
      <c r="H506" s="13"/>
      <c r="I506" s="15"/>
      <c r="J506" s="15"/>
    </row>
    <row r="507">
      <c r="A507" s="17">
        <v>6387.0</v>
      </c>
      <c r="B507" s="17" t="s">
        <v>1077</v>
      </c>
      <c r="C507" s="17" t="s">
        <v>1043</v>
      </c>
      <c r="D507" s="17" t="s">
        <v>23</v>
      </c>
      <c r="E507" s="17" t="s">
        <v>14</v>
      </c>
      <c r="F507" s="18" t="s">
        <v>24</v>
      </c>
      <c r="G507" s="17" t="s">
        <v>1078</v>
      </c>
      <c r="H507" s="17"/>
      <c r="I507" s="19"/>
      <c r="J507" s="19"/>
    </row>
    <row r="508">
      <c r="A508" s="13">
        <v>5944.0</v>
      </c>
      <c r="B508" s="13" t="s">
        <v>1079</v>
      </c>
      <c r="C508" s="13" t="s">
        <v>1043</v>
      </c>
      <c r="D508" s="13" t="s">
        <v>23</v>
      </c>
      <c r="E508" s="13" t="s">
        <v>14</v>
      </c>
      <c r="F508" s="14" t="s">
        <v>24</v>
      </c>
      <c r="G508" s="13" t="s">
        <v>1080</v>
      </c>
      <c r="H508" s="13"/>
      <c r="I508" s="15"/>
      <c r="J508" s="15"/>
    </row>
    <row r="509">
      <c r="A509" s="13">
        <v>6935.0</v>
      </c>
      <c r="B509" s="13" t="s">
        <v>1081</v>
      </c>
      <c r="C509" s="13" t="s">
        <v>1082</v>
      </c>
      <c r="D509" s="13" t="s">
        <v>23</v>
      </c>
      <c r="E509" s="13" t="s">
        <v>14</v>
      </c>
      <c r="F509" s="14" t="s">
        <v>26</v>
      </c>
      <c r="G509" s="13" t="s">
        <v>1083</v>
      </c>
      <c r="H509" s="13"/>
      <c r="I509" s="15"/>
      <c r="J509" s="15"/>
    </row>
    <row r="510">
      <c r="A510" s="17">
        <v>6955.0</v>
      </c>
      <c r="B510" s="17" t="s">
        <v>1084</v>
      </c>
      <c r="C510" s="17" t="s">
        <v>1082</v>
      </c>
      <c r="D510" s="17" t="s">
        <v>23</v>
      </c>
      <c r="E510" s="17" t="s">
        <v>14</v>
      </c>
      <c r="F510" s="18" t="s">
        <v>26</v>
      </c>
      <c r="G510" s="17" t="s">
        <v>1085</v>
      </c>
      <c r="H510" s="17"/>
      <c r="I510" s="19"/>
      <c r="J510" s="19"/>
    </row>
    <row r="511">
      <c r="A511" s="13">
        <v>6913.0</v>
      </c>
      <c r="B511" s="13" t="s">
        <v>1086</v>
      </c>
      <c r="C511" s="13" t="s">
        <v>1082</v>
      </c>
      <c r="D511" s="13" t="s">
        <v>23</v>
      </c>
      <c r="E511" s="13" t="s">
        <v>14</v>
      </c>
      <c r="F511" s="14" t="s">
        <v>26</v>
      </c>
      <c r="G511" s="13" t="s">
        <v>1087</v>
      </c>
      <c r="H511" s="13"/>
      <c r="I511" s="15"/>
      <c r="J511" s="15"/>
    </row>
    <row r="512">
      <c r="A512" s="17">
        <v>7149.0</v>
      </c>
      <c r="B512" s="17" t="s">
        <v>1088</v>
      </c>
      <c r="C512" s="17" t="s">
        <v>1082</v>
      </c>
      <c r="D512" s="17" t="s">
        <v>23</v>
      </c>
      <c r="E512" s="17" t="s">
        <v>14</v>
      </c>
      <c r="F512" s="18" t="s">
        <v>26</v>
      </c>
      <c r="G512" s="17" t="s">
        <v>1089</v>
      </c>
      <c r="H512" s="17"/>
      <c r="I512" s="19"/>
      <c r="J512" s="19"/>
    </row>
    <row r="513">
      <c r="A513" s="13">
        <v>7116.0</v>
      </c>
      <c r="B513" s="13" t="s">
        <v>1090</v>
      </c>
      <c r="C513" s="13" t="s">
        <v>1082</v>
      </c>
      <c r="D513" s="13" t="s">
        <v>23</v>
      </c>
      <c r="E513" s="13" t="s">
        <v>14</v>
      </c>
      <c r="F513" s="14" t="s">
        <v>26</v>
      </c>
      <c r="G513" s="13" t="s">
        <v>1091</v>
      </c>
      <c r="H513" s="13"/>
      <c r="I513" s="15"/>
      <c r="J513" s="15"/>
    </row>
    <row r="514">
      <c r="A514" s="17">
        <v>6910.0</v>
      </c>
      <c r="B514" s="17" t="s">
        <v>1092</v>
      </c>
      <c r="C514" s="17" t="s">
        <v>1082</v>
      </c>
      <c r="D514" s="17" t="s">
        <v>23</v>
      </c>
      <c r="E514" s="17" t="s">
        <v>14</v>
      </c>
      <c r="F514" s="18" t="s">
        <v>26</v>
      </c>
      <c r="G514" s="17" t="s">
        <v>1093</v>
      </c>
      <c r="H514" s="17"/>
      <c r="I514" s="19"/>
      <c r="J514" s="19"/>
    </row>
    <row r="515">
      <c r="A515" s="13">
        <v>7086.0</v>
      </c>
      <c r="B515" s="13" t="s">
        <v>1094</v>
      </c>
      <c r="C515" s="13" t="s">
        <v>1082</v>
      </c>
      <c r="D515" s="13" t="s">
        <v>23</v>
      </c>
      <c r="E515" s="13" t="s">
        <v>14</v>
      </c>
      <c r="F515" s="14" t="s">
        <v>26</v>
      </c>
      <c r="G515" s="13" t="s">
        <v>1095</v>
      </c>
      <c r="H515" s="13"/>
      <c r="I515" s="15"/>
      <c r="J515" s="15"/>
    </row>
    <row r="516">
      <c r="A516" s="17">
        <v>6963.0</v>
      </c>
      <c r="B516" s="17" t="s">
        <v>1096</v>
      </c>
      <c r="C516" s="17" t="s">
        <v>1082</v>
      </c>
      <c r="D516" s="17" t="s">
        <v>23</v>
      </c>
      <c r="E516" s="17" t="s">
        <v>14</v>
      </c>
      <c r="F516" s="18" t="s">
        <v>26</v>
      </c>
      <c r="G516" s="17" t="s">
        <v>1097</v>
      </c>
      <c r="H516" s="17"/>
      <c r="I516" s="19"/>
      <c r="J516" s="19"/>
    </row>
    <row r="517">
      <c r="A517" s="13">
        <v>6861.0</v>
      </c>
      <c r="B517" s="13" t="s">
        <v>1098</v>
      </c>
      <c r="C517" s="13" t="s">
        <v>1082</v>
      </c>
      <c r="D517" s="13" t="s">
        <v>23</v>
      </c>
      <c r="E517" s="13" t="s">
        <v>14</v>
      </c>
      <c r="F517" s="14" t="s">
        <v>26</v>
      </c>
      <c r="G517" s="13" t="s">
        <v>1099</v>
      </c>
      <c r="H517" s="13"/>
      <c r="I517" s="15"/>
      <c r="J517" s="15"/>
    </row>
    <row r="518">
      <c r="A518" s="17">
        <v>7041.0</v>
      </c>
      <c r="B518" s="17" t="s">
        <v>1100</v>
      </c>
      <c r="C518" s="17" t="s">
        <v>1082</v>
      </c>
      <c r="D518" s="17" t="s">
        <v>23</v>
      </c>
      <c r="E518" s="17" t="s">
        <v>14</v>
      </c>
      <c r="F518" s="18" t="s">
        <v>26</v>
      </c>
      <c r="G518" s="17" t="s">
        <v>1101</v>
      </c>
      <c r="H518" s="17"/>
      <c r="I518" s="19"/>
      <c r="J518" s="19"/>
    </row>
    <row r="519">
      <c r="A519" s="13">
        <v>7150.0</v>
      </c>
      <c r="B519" s="13" t="s">
        <v>1102</v>
      </c>
      <c r="C519" s="13" t="s">
        <v>1082</v>
      </c>
      <c r="D519" s="13" t="s">
        <v>23</v>
      </c>
      <c r="E519" s="13" t="s">
        <v>14</v>
      </c>
      <c r="F519" s="14" t="s">
        <v>26</v>
      </c>
      <c r="G519" s="13" t="s">
        <v>1103</v>
      </c>
      <c r="H519" s="13"/>
      <c r="I519" s="15"/>
      <c r="J519" s="15"/>
    </row>
    <row r="520">
      <c r="A520" s="17">
        <v>7141.0</v>
      </c>
      <c r="B520" s="17" t="s">
        <v>1104</v>
      </c>
      <c r="C520" s="17" t="s">
        <v>1082</v>
      </c>
      <c r="D520" s="17" t="s">
        <v>23</v>
      </c>
      <c r="E520" s="17" t="s">
        <v>14</v>
      </c>
      <c r="F520" s="18" t="s">
        <v>26</v>
      </c>
      <c r="G520" s="17" t="s">
        <v>1105</v>
      </c>
      <c r="H520" s="17"/>
      <c r="I520" s="19"/>
      <c r="J520" s="19"/>
    </row>
    <row r="521">
      <c r="A521" s="13">
        <v>6857.0</v>
      </c>
      <c r="B521" s="13" t="s">
        <v>1106</v>
      </c>
      <c r="C521" s="13" t="s">
        <v>1082</v>
      </c>
      <c r="D521" s="13" t="s">
        <v>23</v>
      </c>
      <c r="E521" s="13" t="s">
        <v>14</v>
      </c>
      <c r="F521" s="14" t="s">
        <v>26</v>
      </c>
      <c r="G521" s="13" t="s">
        <v>1107</v>
      </c>
      <c r="H521" s="13"/>
      <c r="I521" s="15"/>
      <c r="J521" s="15"/>
    </row>
    <row r="522">
      <c r="A522" s="17">
        <v>7021.0</v>
      </c>
      <c r="B522" s="17" t="s">
        <v>1108</v>
      </c>
      <c r="C522" s="17" t="s">
        <v>1082</v>
      </c>
      <c r="D522" s="17" t="s">
        <v>23</v>
      </c>
      <c r="E522" s="17" t="s">
        <v>14</v>
      </c>
      <c r="F522" s="18" t="s">
        <v>26</v>
      </c>
      <c r="G522" s="17" t="s">
        <v>1109</v>
      </c>
      <c r="H522" s="17"/>
      <c r="I522" s="19"/>
      <c r="J522" s="19"/>
    </row>
    <row r="523">
      <c r="A523" s="13">
        <v>8851.0</v>
      </c>
      <c r="B523" s="13" t="s">
        <v>1110</v>
      </c>
      <c r="C523" s="13" t="s">
        <v>1111</v>
      </c>
      <c r="D523" s="13" t="s">
        <v>23</v>
      </c>
      <c r="E523" s="13" t="s">
        <v>17</v>
      </c>
      <c r="F523" s="14" t="s">
        <v>28</v>
      </c>
      <c r="G523" s="13" t="s">
        <v>1112</v>
      </c>
      <c r="H523" s="13"/>
      <c r="I523" s="15"/>
      <c r="J523" s="15"/>
    </row>
    <row r="524">
      <c r="A524" s="17">
        <v>8249.0</v>
      </c>
      <c r="B524" s="17" t="s">
        <v>1113</v>
      </c>
      <c r="C524" s="17" t="s">
        <v>1111</v>
      </c>
      <c r="D524" s="17" t="s">
        <v>23</v>
      </c>
      <c r="E524" s="17" t="s">
        <v>17</v>
      </c>
      <c r="F524" s="18" t="s">
        <v>28</v>
      </c>
      <c r="G524" s="17" t="s">
        <v>1114</v>
      </c>
      <c r="H524" s="17"/>
      <c r="I524" s="19"/>
      <c r="J524" s="19"/>
    </row>
    <row r="525">
      <c r="A525" s="13">
        <v>8385.0</v>
      </c>
      <c r="B525" s="13" t="s">
        <v>1115</v>
      </c>
      <c r="C525" s="13" t="s">
        <v>1111</v>
      </c>
      <c r="D525" s="13" t="s">
        <v>23</v>
      </c>
      <c r="E525" s="13" t="s">
        <v>17</v>
      </c>
      <c r="F525" s="14" t="s">
        <v>28</v>
      </c>
      <c r="G525" s="13" t="s">
        <v>1116</v>
      </c>
      <c r="H525" s="13"/>
      <c r="I525" s="15"/>
      <c r="J525" s="15"/>
    </row>
    <row r="526">
      <c r="A526" s="17">
        <v>7967.0</v>
      </c>
      <c r="B526" s="17" t="s">
        <v>1117</v>
      </c>
      <c r="C526" s="17" t="s">
        <v>1111</v>
      </c>
      <c r="D526" s="17" t="s">
        <v>23</v>
      </c>
      <c r="E526" s="17" t="s">
        <v>17</v>
      </c>
      <c r="F526" s="18" t="s">
        <v>28</v>
      </c>
      <c r="G526" s="17" t="s">
        <v>1118</v>
      </c>
      <c r="H526" s="17"/>
      <c r="I526" s="19"/>
      <c r="J526" s="19"/>
    </row>
    <row r="527">
      <c r="A527" s="13">
        <v>8026.0</v>
      </c>
      <c r="B527" s="13" t="s">
        <v>1119</v>
      </c>
      <c r="C527" s="13" t="s">
        <v>1111</v>
      </c>
      <c r="D527" s="13" t="s">
        <v>23</v>
      </c>
      <c r="E527" s="13" t="s">
        <v>17</v>
      </c>
      <c r="F527" s="14" t="s">
        <v>28</v>
      </c>
      <c r="G527" s="13" t="s">
        <v>1120</v>
      </c>
      <c r="H527" s="13"/>
      <c r="I527" s="15"/>
      <c r="J527" s="15"/>
    </row>
    <row r="528">
      <c r="A528" s="17">
        <v>8799.0</v>
      </c>
      <c r="B528" s="17" t="s">
        <v>1121</v>
      </c>
      <c r="C528" s="17" t="s">
        <v>1111</v>
      </c>
      <c r="D528" s="17" t="s">
        <v>23</v>
      </c>
      <c r="E528" s="17" t="s">
        <v>17</v>
      </c>
      <c r="F528" s="18" t="s">
        <v>28</v>
      </c>
      <c r="G528" s="17" t="s">
        <v>1122</v>
      </c>
      <c r="H528" s="17"/>
      <c r="I528" s="19"/>
      <c r="J528" s="19"/>
    </row>
    <row r="529">
      <c r="A529" s="13">
        <v>8562.0</v>
      </c>
      <c r="B529" s="13" t="s">
        <v>1123</v>
      </c>
      <c r="C529" s="13" t="s">
        <v>1111</v>
      </c>
      <c r="D529" s="13" t="s">
        <v>23</v>
      </c>
      <c r="E529" s="13" t="s">
        <v>17</v>
      </c>
      <c r="F529" s="14" t="s">
        <v>28</v>
      </c>
      <c r="G529" s="13" t="s">
        <v>1124</v>
      </c>
      <c r="H529" s="13"/>
      <c r="I529" s="15"/>
      <c r="J529" s="15"/>
    </row>
    <row r="530">
      <c r="A530" s="17">
        <v>8680.0</v>
      </c>
      <c r="B530" s="17" t="s">
        <v>1125</v>
      </c>
      <c r="C530" s="17" t="s">
        <v>1111</v>
      </c>
      <c r="D530" s="17" t="s">
        <v>23</v>
      </c>
      <c r="E530" s="17" t="s">
        <v>17</v>
      </c>
      <c r="F530" s="18" t="s">
        <v>28</v>
      </c>
      <c r="G530" s="17" t="s">
        <v>1126</v>
      </c>
      <c r="H530" s="17"/>
      <c r="I530" s="19"/>
      <c r="J530" s="19"/>
    </row>
    <row r="531">
      <c r="A531" s="13">
        <v>8064.0</v>
      </c>
      <c r="B531" s="13" t="s">
        <v>1127</v>
      </c>
      <c r="C531" s="13" t="s">
        <v>1111</v>
      </c>
      <c r="D531" s="13" t="s">
        <v>23</v>
      </c>
      <c r="E531" s="13" t="s">
        <v>17</v>
      </c>
      <c r="F531" s="14" t="s">
        <v>28</v>
      </c>
      <c r="G531" s="13" t="s">
        <v>1128</v>
      </c>
      <c r="H531" s="13"/>
      <c r="I531" s="15"/>
      <c r="J531" s="15"/>
    </row>
    <row r="532">
      <c r="A532" s="17">
        <v>8538.0</v>
      </c>
      <c r="B532" s="17" t="s">
        <v>1129</v>
      </c>
      <c r="C532" s="17" t="s">
        <v>1111</v>
      </c>
      <c r="D532" s="17" t="s">
        <v>23</v>
      </c>
      <c r="E532" s="17" t="s">
        <v>17</v>
      </c>
      <c r="F532" s="18" t="s">
        <v>28</v>
      </c>
      <c r="G532" s="17" t="s">
        <v>1130</v>
      </c>
      <c r="H532" s="17"/>
      <c r="I532" s="19"/>
      <c r="J532" s="19"/>
    </row>
    <row r="533">
      <c r="A533" s="13">
        <v>8476.0</v>
      </c>
      <c r="B533" s="13" t="s">
        <v>1131</v>
      </c>
      <c r="C533" s="13" t="s">
        <v>1111</v>
      </c>
      <c r="D533" s="13" t="s">
        <v>23</v>
      </c>
      <c r="E533" s="13" t="s">
        <v>17</v>
      </c>
      <c r="F533" s="14" t="s">
        <v>28</v>
      </c>
      <c r="G533" s="13" t="s">
        <v>1132</v>
      </c>
      <c r="H533" s="13"/>
      <c r="I533" s="15"/>
      <c r="J533" s="15"/>
    </row>
    <row r="534">
      <c r="A534" s="17">
        <v>8113.0</v>
      </c>
      <c r="B534" s="17" t="s">
        <v>1133</v>
      </c>
      <c r="C534" s="17" t="s">
        <v>1111</v>
      </c>
      <c r="D534" s="17" t="s">
        <v>23</v>
      </c>
      <c r="E534" s="17" t="s">
        <v>17</v>
      </c>
      <c r="F534" s="18" t="s">
        <v>28</v>
      </c>
      <c r="G534" s="17" t="s">
        <v>1134</v>
      </c>
      <c r="H534" s="17"/>
      <c r="I534" s="19"/>
      <c r="J534" s="19"/>
    </row>
    <row r="535">
      <c r="A535" s="13">
        <v>7942.0</v>
      </c>
      <c r="B535" s="13" t="s">
        <v>1135</v>
      </c>
      <c r="C535" s="13" t="s">
        <v>1111</v>
      </c>
      <c r="D535" s="13" t="s">
        <v>23</v>
      </c>
      <c r="E535" s="13" t="s">
        <v>17</v>
      </c>
      <c r="F535" s="14" t="s">
        <v>28</v>
      </c>
      <c r="G535" s="13" t="s">
        <v>1136</v>
      </c>
      <c r="H535" s="13"/>
      <c r="I535" s="15"/>
      <c r="J535" s="15"/>
    </row>
    <row r="536">
      <c r="A536" s="17">
        <v>8153.0</v>
      </c>
      <c r="B536" s="17" t="s">
        <v>1137</v>
      </c>
      <c r="C536" s="17" t="s">
        <v>1111</v>
      </c>
      <c r="D536" s="17" t="s">
        <v>23</v>
      </c>
      <c r="E536" s="17" t="s">
        <v>17</v>
      </c>
      <c r="F536" s="18" t="s">
        <v>28</v>
      </c>
      <c r="G536" s="17" t="s">
        <v>1138</v>
      </c>
      <c r="H536" s="17"/>
      <c r="I536" s="19"/>
      <c r="J536" s="19"/>
    </row>
    <row r="537">
      <c r="A537" s="13">
        <v>8505.0</v>
      </c>
      <c r="B537" s="13" t="s">
        <v>1139</v>
      </c>
      <c r="C537" s="13" t="s">
        <v>1111</v>
      </c>
      <c r="D537" s="13" t="s">
        <v>23</v>
      </c>
      <c r="E537" s="13" t="s">
        <v>17</v>
      </c>
      <c r="F537" s="14" t="s">
        <v>28</v>
      </c>
      <c r="G537" s="13" t="s">
        <v>1140</v>
      </c>
      <c r="H537" s="13"/>
      <c r="I537" s="15"/>
      <c r="J537" s="15"/>
    </row>
    <row r="538">
      <c r="A538" s="17">
        <v>8127.0</v>
      </c>
      <c r="B538" s="17" t="s">
        <v>1141</v>
      </c>
      <c r="C538" s="17" t="s">
        <v>1111</v>
      </c>
      <c r="D538" s="17" t="s">
        <v>23</v>
      </c>
      <c r="E538" s="17" t="s">
        <v>17</v>
      </c>
      <c r="F538" s="18" t="s">
        <v>28</v>
      </c>
      <c r="G538" s="17" t="s">
        <v>1142</v>
      </c>
      <c r="H538" s="17"/>
      <c r="I538" s="19"/>
      <c r="J538" s="19"/>
    </row>
    <row r="539">
      <c r="A539" s="13">
        <v>8641.0</v>
      </c>
      <c r="B539" s="13" t="s">
        <v>1143</v>
      </c>
      <c r="C539" s="13" t="s">
        <v>1111</v>
      </c>
      <c r="D539" s="13" t="s">
        <v>23</v>
      </c>
      <c r="E539" s="13" t="s">
        <v>17</v>
      </c>
      <c r="F539" s="14" t="s">
        <v>28</v>
      </c>
      <c r="G539" s="13" t="s">
        <v>1144</v>
      </c>
      <c r="H539" s="13"/>
      <c r="I539" s="15"/>
      <c r="J539" s="15"/>
    </row>
    <row r="540">
      <c r="A540" s="17">
        <v>8711.0</v>
      </c>
      <c r="B540" s="17" t="s">
        <v>1145</v>
      </c>
      <c r="C540" s="17" t="s">
        <v>1111</v>
      </c>
      <c r="D540" s="17" t="s">
        <v>23</v>
      </c>
      <c r="E540" s="17" t="s">
        <v>17</v>
      </c>
      <c r="F540" s="18" t="s">
        <v>28</v>
      </c>
      <c r="G540" s="17" t="s">
        <v>1146</v>
      </c>
      <c r="H540" s="17"/>
      <c r="I540" s="19"/>
      <c r="J540" s="19"/>
    </row>
    <row r="541">
      <c r="A541" s="13">
        <v>8305.0</v>
      </c>
      <c r="B541" s="13" t="s">
        <v>1147</v>
      </c>
      <c r="C541" s="13" t="s">
        <v>1111</v>
      </c>
      <c r="D541" s="13" t="s">
        <v>23</v>
      </c>
      <c r="E541" s="13" t="s">
        <v>17</v>
      </c>
      <c r="F541" s="14" t="s">
        <v>28</v>
      </c>
      <c r="G541" s="13" t="s">
        <v>1148</v>
      </c>
      <c r="H541" s="13"/>
      <c r="I541" s="15"/>
      <c r="J541" s="15"/>
    </row>
    <row r="542">
      <c r="A542" s="17">
        <v>8339.0</v>
      </c>
      <c r="B542" s="17" t="s">
        <v>1149</v>
      </c>
      <c r="C542" s="17" t="s">
        <v>1111</v>
      </c>
      <c r="D542" s="17" t="s">
        <v>23</v>
      </c>
      <c r="E542" s="17" t="s">
        <v>17</v>
      </c>
      <c r="F542" s="18" t="s">
        <v>28</v>
      </c>
      <c r="G542" s="17" t="s">
        <v>1150</v>
      </c>
      <c r="H542" s="17"/>
      <c r="I542" s="19"/>
      <c r="J542" s="19"/>
    </row>
    <row r="543">
      <c r="A543" s="13">
        <v>8283.0</v>
      </c>
      <c r="B543" s="13" t="s">
        <v>1151</v>
      </c>
      <c r="C543" s="13" t="s">
        <v>1111</v>
      </c>
      <c r="D543" s="13" t="s">
        <v>23</v>
      </c>
      <c r="E543" s="13" t="s">
        <v>17</v>
      </c>
      <c r="F543" s="14" t="s">
        <v>28</v>
      </c>
      <c r="G543" s="13" t="s">
        <v>1152</v>
      </c>
      <c r="H543" s="13"/>
      <c r="I543" s="15"/>
      <c r="J543" s="15"/>
    </row>
    <row r="544">
      <c r="A544" s="17">
        <v>8172.0</v>
      </c>
      <c r="B544" s="17" t="s">
        <v>1153</v>
      </c>
      <c r="C544" s="17" t="s">
        <v>1111</v>
      </c>
      <c r="D544" s="17" t="s">
        <v>23</v>
      </c>
      <c r="E544" s="17" t="s">
        <v>17</v>
      </c>
      <c r="F544" s="18" t="s">
        <v>28</v>
      </c>
      <c r="G544" s="17" t="s">
        <v>1154</v>
      </c>
      <c r="H544" s="17"/>
      <c r="I544" s="19"/>
      <c r="J544" s="19"/>
    </row>
    <row r="545">
      <c r="A545" s="13">
        <v>7891.0</v>
      </c>
      <c r="B545" s="13" t="s">
        <v>1155</v>
      </c>
      <c r="C545" s="13" t="s">
        <v>1111</v>
      </c>
      <c r="D545" s="13" t="s">
        <v>23</v>
      </c>
      <c r="E545" s="13" t="s">
        <v>17</v>
      </c>
      <c r="F545" s="14" t="s">
        <v>28</v>
      </c>
      <c r="G545" s="13" t="s">
        <v>1156</v>
      </c>
      <c r="H545" s="13"/>
      <c r="I545" s="15"/>
      <c r="J545" s="15"/>
    </row>
    <row r="546">
      <c r="A546" s="13">
        <v>6912.0</v>
      </c>
      <c r="B546" s="13" t="s">
        <v>1157</v>
      </c>
      <c r="C546" s="13" t="s">
        <v>1158</v>
      </c>
      <c r="D546" s="13" t="s">
        <v>23</v>
      </c>
      <c r="E546" s="13" t="s">
        <v>14</v>
      </c>
      <c r="F546" s="14" t="s">
        <v>26</v>
      </c>
      <c r="G546" s="13" t="s">
        <v>1159</v>
      </c>
      <c r="H546" s="13"/>
      <c r="I546" s="15"/>
      <c r="J546" s="15"/>
    </row>
    <row r="547">
      <c r="A547" s="17">
        <v>6962.0</v>
      </c>
      <c r="B547" s="17" t="s">
        <v>1160</v>
      </c>
      <c r="C547" s="17" t="s">
        <v>1158</v>
      </c>
      <c r="D547" s="17" t="s">
        <v>23</v>
      </c>
      <c r="E547" s="17" t="s">
        <v>14</v>
      </c>
      <c r="F547" s="18" t="s">
        <v>26</v>
      </c>
      <c r="G547" s="17" t="s">
        <v>1161</v>
      </c>
      <c r="H547" s="17"/>
      <c r="I547" s="19"/>
      <c r="J547" s="19"/>
    </row>
    <row r="548">
      <c r="A548" s="13">
        <v>7148.0</v>
      </c>
      <c r="B548" s="13" t="s">
        <v>1162</v>
      </c>
      <c r="C548" s="13" t="s">
        <v>1158</v>
      </c>
      <c r="D548" s="13" t="s">
        <v>23</v>
      </c>
      <c r="E548" s="13" t="s">
        <v>14</v>
      </c>
      <c r="F548" s="14" t="s">
        <v>26</v>
      </c>
      <c r="G548" s="13" t="s">
        <v>1163</v>
      </c>
      <c r="H548" s="13"/>
      <c r="I548" s="15"/>
      <c r="J548" s="15"/>
    </row>
    <row r="549">
      <c r="A549" s="17">
        <v>6879.0</v>
      </c>
      <c r="B549" s="17" t="s">
        <v>1164</v>
      </c>
      <c r="C549" s="17" t="s">
        <v>1158</v>
      </c>
      <c r="D549" s="17" t="s">
        <v>23</v>
      </c>
      <c r="E549" s="17" t="s">
        <v>14</v>
      </c>
      <c r="F549" s="18" t="s">
        <v>26</v>
      </c>
      <c r="G549" s="17" t="s">
        <v>1165</v>
      </c>
      <c r="H549" s="17"/>
      <c r="I549" s="19"/>
      <c r="J549" s="19"/>
    </row>
    <row r="550">
      <c r="A550" s="13">
        <v>6859.0</v>
      </c>
      <c r="B550" s="13" t="s">
        <v>1166</v>
      </c>
      <c r="C550" s="13" t="s">
        <v>1158</v>
      </c>
      <c r="D550" s="13" t="s">
        <v>23</v>
      </c>
      <c r="E550" s="13" t="s">
        <v>14</v>
      </c>
      <c r="F550" s="14" t="s">
        <v>26</v>
      </c>
      <c r="G550" s="13" t="s">
        <v>1167</v>
      </c>
      <c r="H550" s="13"/>
      <c r="I550" s="15"/>
      <c r="J550" s="15"/>
    </row>
    <row r="551">
      <c r="A551" s="17">
        <v>7150.0</v>
      </c>
      <c r="B551" s="17" t="s">
        <v>1168</v>
      </c>
      <c r="C551" s="17" t="s">
        <v>1158</v>
      </c>
      <c r="D551" s="17" t="s">
        <v>23</v>
      </c>
      <c r="E551" s="17" t="s">
        <v>14</v>
      </c>
      <c r="F551" s="18" t="s">
        <v>26</v>
      </c>
      <c r="G551" s="17" t="s">
        <v>1169</v>
      </c>
      <c r="H551" s="17"/>
      <c r="I551" s="19"/>
      <c r="J551" s="19"/>
    </row>
    <row r="552">
      <c r="A552" s="13">
        <v>6857.0</v>
      </c>
      <c r="B552" s="13" t="s">
        <v>1170</v>
      </c>
      <c r="C552" s="13" t="s">
        <v>1158</v>
      </c>
      <c r="D552" s="13" t="s">
        <v>23</v>
      </c>
      <c r="E552" s="13" t="s">
        <v>14</v>
      </c>
      <c r="F552" s="14" t="s">
        <v>26</v>
      </c>
      <c r="G552" s="13" t="s">
        <v>1171</v>
      </c>
      <c r="H552" s="13"/>
      <c r="I552" s="15"/>
      <c r="J552" s="15"/>
    </row>
    <row r="553">
      <c r="A553" s="17">
        <v>7023.0</v>
      </c>
      <c r="B553" s="17" t="s">
        <v>1172</v>
      </c>
      <c r="C553" s="17" t="s">
        <v>1158</v>
      </c>
      <c r="D553" s="17" t="s">
        <v>23</v>
      </c>
      <c r="E553" s="17" t="s">
        <v>14</v>
      </c>
      <c r="F553" s="18" t="s">
        <v>26</v>
      </c>
      <c r="G553" s="17" t="s">
        <v>1173</v>
      </c>
      <c r="H553" s="17"/>
      <c r="I553" s="19"/>
      <c r="J553" s="19"/>
    </row>
    <row r="554">
      <c r="A554" s="13">
        <v>7080.0</v>
      </c>
      <c r="B554" s="13" t="s">
        <v>1174</v>
      </c>
      <c r="C554" s="13" t="s">
        <v>1158</v>
      </c>
      <c r="D554" s="13" t="s">
        <v>23</v>
      </c>
      <c r="E554" s="13" t="s">
        <v>14</v>
      </c>
      <c r="F554" s="14" t="s">
        <v>26</v>
      </c>
      <c r="G554" s="13" t="s">
        <v>1175</v>
      </c>
      <c r="H554" s="13"/>
      <c r="I554" s="15"/>
      <c r="J554" s="15"/>
    </row>
    <row r="555">
      <c r="A555" s="17">
        <v>7093.0</v>
      </c>
      <c r="B555" s="17" t="s">
        <v>1176</v>
      </c>
      <c r="C555" s="17" t="s">
        <v>1158</v>
      </c>
      <c r="D555" s="17" t="s">
        <v>23</v>
      </c>
      <c r="E555" s="17" t="s">
        <v>14</v>
      </c>
      <c r="F555" s="18" t="s">
        <v>26</v>
      </c>
      <c r="G555" s="17" t="s">
        <v>1177</v>
      </c>
      <c r="H555" s="17"/>
      <c r="I555" s="19"/>
      <c r="J555" s="19"/>
    </row>
    <row r="556">
      <c r="A556" s="13">
        <v>6947.0</v>
      </c>
      <c r="B556" s="13" t="s">
        <v>1178</v>
      </c>
      <c r="C556" s="13" t="s">
        <v>1158</v>
      </c>
      <c r="D556" s="13" t="s">
        <v>23</v>
      </c>
      <c r="E556" s="13" t="s">
        <v>14</v>
      </c>
      <c r="F556" s="14" t="s">
        <v>26</v>
      </c>
      <c r="G556" s="13" t="s">
        <v>1179</v>
      </c>
      <c r="H556" s="13"/>
      <c r="I556" s="15"/>
      <c r="J556" s="15"/>
    </row>
    <row r="557">
      <c r="A557" s="17">
        <v>6913.0</v>
      </c>
      <c r="B557" s="17" t="s">
        <v>1180</v>
      </c>
      <c r="C557" s="17" t="s">
        <v>1158</v>
      </c>
      <c r="D557" s="17" t="s">
        <v>23</v>
      </c>
      <c r="E557" s="17" t="s">
        <v>14</v>
      </c>
      <c r="F557" s="18" t="s">
        <v>26</v>
      </c>
      <c r="G557" s="17" t="s">
        <v>1181</v>
      </c>
      <c r="H557" s="17"/>
      <c r="I557" s="19"/>
      <c r="J557" s="19"/>
    </row>
    <row r="558">
      <c r="A558" s="13">
        <v>6974.0</v>
      </c>
      <c r="B558" s="13" t="s">
        <v>1182</v>
      </c>
      <c r="C558" s="13" t="s">
        <v>1158</v>
      </c>
      <c r="D558" s="13" t="s">
        <v>23</v>
      </c>
      <c r="E558" s="13" t="s">
        <v>14</v>
      </c>
      <c r="F558" s="14" t="s">
        <v>26</v>
      </c>
      <c r="G558" s="13" t="s">
        <v>1183</v>
      </c>
      <c r="H558" s="13"/>
      <c r="I558" s="15"/>
      <c r="J558" s="15"/>
    </row>
    <row r="559">
      <c r="A559" s="17">
        <v>7120.0</v>
      </c>
      <c r="B559" s="17" t="s">
        <v>1184</v>
      </c>
      <c r="C559" s="17" t="s">
        <v>1158</v>
      </c>
      <c r="D559" s="17" t="s">
        <v>23</v>
      </c>
      <c r="E559" s="17" t="s">
        <v>14</v>
      </c>
      <c r="F559" s="18" t="s">
        <v>26</v>
      </c>
      <c r="G559" s="17" t="s">
        <v>1185</v>
      </c>
      <c r="H559" s="17"/>
      <c r="I559" s="19"/>
      <c r="J559" s="19"/>
    </row>
    <row r="560">
      <c r="A560" s="13">
        <v>9260.0</v>
      </c>
      <c r="B560" s="13" t="s">
        <v>1186</v>
      </c>
      <c r="C560" s="13" t="s">
        <v>1187</v>
      </c>
      <c r="D560" s="13" t="s">
        <v>1188</v>
      </c>
      <c r="E560" s="13" t="s">
        <v>17</v>
      </c>
      <c r="F560" s="14" t="s">
        <v>1189</v>
      </c>
      <c r="G560" s="13" t="s">
        <v>738</v>
      </c>
      <c r="H560" s="13"/>
      <c r="I560" s="15"/>
      <c r="J560" s="15"/>
    </row>
    <row r="561">
      <c r="A561" s="17">
        <v>9056.0</v>
      </c>
      <c r="B561" s="17" t="s">
        <v>1190</v>
      </c>
      <c r="C561" s="17" t="s">
        <v>1187</v>
      </c>
      <c r="D561" s="17" t="s">
        <v>1188</v>
      </c>
      <c r="E561" s="17" t="s">
        <v>17</v>
      </c>
      <c r="F561" s="18" t="s">
        <v>1191</v>
      </c>
      <c r="G561" s="17" t="s">
        <v>37</v>
      </c>
      <c r="H561" s="17"/>
      <c r="I561" s="19"/>
      <c r="J561" s="19"/>
    </row>
    <row r="562">
      <c r="A562" s="13">
        <v>9029.0</v>
      </c>
      <c r="B562" s="13" t="s">
        <v>1192</v>
      </c>
      <c r="C562" s="13" t="s">
        <v>1187</v>
      </c>
      <c r="D562" s="13" t="s">
        <v>1188</v>
      </c>
      <c r="E562" s="13" t="s">
        <v>17</v>
      </c>
      <c r="F562" s="14" t="s">
        <v>1193</v>
      </c>
      <c r="G562" s="13" t="s">
        <v>107</v>
      </c>
      <c r="H562" s="13"/>
      <c r="I562" s="15"/>
      <c r="J562" s="15"/>
    </row>
    <row r="563">
      <c r="A563" s="17">
        <v>9021.0</v>
      </c>
      <c r="B563" s="17" t="s">
        <v>1194</v>
      </c>
      <c r="C563" s="17" t="s">
        <v>1187</v>
      </c>
      <c r="D563" s="17" t="s">
        <v>1188</v>
      </c>
      <c r="E563" s="17" t="s">
        <v>17</v>
      </c>
      <c r="F563" s="18" t="s">
        <v>1193</v>
      </c>
      <c r="G563" s="17" t="s">
        <v>138</v>
      </c>
      <c r="H563" s="17"/>
      <c r="I563" s="19"/>
      <c r="J563" s="19"/>
    </row>
    <row r="564">
      <c r="A564" s="13">
        <v>9288.0</v>
      </c>
      <c r="B564" s="13" t="s">
        <v>1195</v>
      </c>
      <c r="C564" s="13" t="s">
        <v>1187</v>
      </c>
      <c r="D564" s="13" t="s">
        <v>1188</v>
      </c>
      <c r="E564" s="13" t="s">
        <v>17</v>
      </c>
      <c r="F564" s="14" t="s">
        <v>1196</v>
      </c>
      <c r="G564" s="13" t="s">
        <v>807</v>
      </c>
      <c r="H564" s="13"/>
      <c r="I564" s="15"/>
      <c r="J564" s="15"/>
    </row>
    <row r="565">
      <c r="A565" s="17">
        <v>9040.0</v>
      </c>
      <c r="B565" s="17" t="s">
        <v>1197</v>
      </c>
      <c r="C565" s="17" t="s">
        <v>1187</v>
      </c>
      <c r="D565" s="17" t="s">
        <v>1188</v>
      </c>
      <c r="E565" s="17" t="s">
        <v>17</v>
      </c>
      <c r="F565" s="18" t="s">
        <v>1191</v>
      </c>
      <c r="G565" s="17" t="s">
        <v>206</v>
      </c>
      <c r="H565" s="17"/>
      <c r="I565" s="19"/>
      <c r="J565" s="19"/>
    </row>
    <row r="566">
      <c r="A566" s="13">
        <v>9031.0</v>
      </c>
      <c r="B566" s="13" t="s">
        <v>1198</v>
      </c>
      <c r="C566" s="13" t="s">
        <v>1187</v>
      </c>
      <c r="D566" s="13" t="s">
        <v>1188</v>
      </c>
      <c r="E566" s="13" t="s">
        <v>17</v>
      </c>
      <c r="F566" s="14" t="s">
        <v>1191</v>
      </c>
      <c r="G566" s="13" t="s">
        <v>239</v>
      </c>
      <c r="H566" s="13"/>
      <c r="I566" s="15"/>
      <c r="J566" s="15"/>
    </row>
    <row r="567">
      <c r="A567" s="17">
        <v>9026.0</v>
      </c>
      <c r="B567" s="17" t="s">
        <v>1199</v>
      </c>
      <c r="C567" s="17" t="s">
        <v>1187</v>
      </c>
      <c r="D567" s="17" t="s">
        <v>1188</v>
      </c>
      <c r="E567" s="17" t="s">
        <v>17</v>
      </c>
      <c r="F567" s="18" t="s">
        <v>1193</v>
      </c>
      <c r="G567" s="17" t="s">
        <v>305</v>
      </c>
      <c r="H567" s="17"/>
      <c r="I567" s="19"/>
      <c r="J567" s="19"/>
    </row>
    <row r="568">
      <c r="A568" s="13">
        <v>9231.0</v>
      </c>
      <c r="B568" s="13" t="s">
        <v>1200</v>
      </c>
      <c r="C568" s="13" t="s">
        <v>1187</v>
      </c>
      <c r="D568" s="13" t="s">
        <v>1188</v>
      </c>
      <c r="E568" s="13" t="s">
        <v>17</v>
      </c>
      <c r="F568" s="14" t="s">
        <v>1189</v>
      </c>
      <c r="G568" s="13" t="s">
        <v>887</v>
      </c>
      <c r="H568" s="13"/>
      <c r="I568" s="15"/>
      <c r="J568" s="15"/>
    </row>
    <row r="569">
      <c r="A569" s="17">
        <v>9269.0</v>
      </c>
      <c r="B569" s="17" t="s">
        <v>1201</v>
      </c>
      <c r="C569" s="17" t="s">
        <v>1187</v>
      </c>
      <c r="D569" s="17" t="s">
        <v>1188</v>
      </c>
      <c r="E569" s="17" t="s">
        <v>17</v>
      </c>
      <c r="F569" s="18" t="s">
        <v>1196</v>
      </c>
      <c r="G569" s="17" t="s">
        <v>924</v>
      </c>
      <c r="H569" s="17"/>
      <c r="I569" s="19"/>
      <c r="J569" s="19"/>
    </row>
    <row r="570">
      <c r="A570" s="13">
        <v>9052.0</v>
      </c>
      <c r="B570" s="13" t="s">
        <v>1202</v>
      </c>
      <c r="C570" s="13" t="s">
        <v>1187</v>
      </c>
      <c r="D570" s="13" t="s">
        <v>1188</v>
      </c>
      <c r="E570" s="13" t="s">
        <v>17</v>
      </c>
      <c r="F570" s="14" t="s">
        <v>1191</v>
      </c>
      <c r="G570" s="13" t="s">
        <v>336</v>
      </c>
      <c r="H570" s="13"/>
      <c r="I570" s="15"/>
      <c r="J570" s="15"/>
    </row>
    <row r="571">
      <c r="A571" s="17">
        <v>9123.0</v>
      </c>
      <c r="B571" s="17" t="s">
        <v>1203</v>
      </c>
      <c r="C571" s="17" t="s">
        <v>1187</v>
      </c>
      <c r="D571" s="17" t="s">
        <v>1188</v>
      </c>
      <c r="E571" s="17" t="s">
        <v>17</v>
      </c>
      <c r="F571" s="18" t="s">
        <v>1204</v>
      </c>
      <c r="G571" s="17" t="s">
        <v>612</v>
      </c>
      <c r="H571" s="17"/>
      <c r="I571" s="19"/>
      <c r="J571" s="19"/>
    </row>
    <row r="572">
      <c r="A572" s="13">
        <v>9245.0</v>
      </c>
      <c r="B572" s="13" t="s">
        <v>1205</v>
      </c>
      <c r="C572" s="13" t="s">
        <v>1187</v>
      </c>
      <c r="D572" s="13" t="s">
        <v>1188</v>
      </c>
      <c r="E572" s="13" t="s">
        <v>17</v>
      </c>
      <c r="F572" s="14" t="s">
        <v>1189</v>
      </c>
      <c r="G572" s="13" t="s">
        <v>1008</v>
      </c>
      <c r="H572" s="13"/>
      <c r="I572" s="15"/>
      <c r="J572" s="15"/>
    </row>
    <row r="573">
      <c r="A573" s="17">
        <v>8979.0</v>
      </c>
      <c r="B573" s="17" t="s">
        <v>1206</v>
      </c>
      <c r="C573" s="17" t="s">
        <v>1187</v>
      </c>
      <c r="D573" s="17" t="s">
        <v>1188</v>
      </c>
      <c r="E573" s="17" t="s">
        <v>17</v>
      </c>
      <c r="F573" s="18" t="s">
        <v>1193</v>
      </c>
      <c r="G573" s="17" t="s">
        <v>435</v>
      </c>
      <c r="H573" s="17"/>
      <c r="I573" s="19"/>
      <c r="J573" s="19"/>
    </row>
    <row r="574">
      <c r="A574" s="13">
        <v>9291.0</v>
      </c>
      <c r="B574" s="13" t="s">
        <v>1207</v>
      </c>
      <c r="C574" s="13" t="s">
        <v>1187</v>
      </c>
      <c r="D574" s="13" t="s">
        <v>1188</v>
      </c>
      <c r="E574" s="13" t="s">
        <v>17</v>
      </c>
      <c r="F574" s="14" t="s">
        <v>1196</v>
      </c>
      <c r="G574" s="13" t="s">
        <v>1111</v>
      </c>
      <c r="H574" s="13"/>
      <c r="I574" s="15"/>
      <c r="J574" s="15"/>
    </row>
    <row r="575">
      <c r="A575" s="17">
        <v>9101.0</v>
      </c>
      <c r="B575" s="17" t="s">
        <v>1208</v>
      </c>
      <c r="C575" s="17" t="s">
        <v>1187</v>
      </c>
      <c r="D575" s="17" t="s">
        <v>1188</v>
      </c>
      <c r="E575" s="17" t="s">
        <v>17</v>
      </c>
      <c r="F575" s="18" t="s">
        <v>1204</v>
      </c>
      <c r="G575" s="17" t="s">
        <v>674</v>
      </c>
      <c r="H575" s="17"/>
      <c r="I575" s="19"/>
      <c r="J575" s="19"/>
    </row>
    <row r="576">
      <c r="A576" s="13">
        <v>8954.0</v>
      </c>
      <c r="B576" s="13" t="s">
        <v>1209</v>
      </c>
      <c r="C576" s="13" t="s">
        <v>1187</v>
      </c>
      <c r="D576" s="13" t="s">
        <v>1188</v>
      </c>
      <c r="E576" s="13" t="s">
        <v>17</v>
      </c>
      <c r="F576" s="14" t="s">
        <v>1193</v>
      </c>
      <c r="G576" s="13" t="s">
        <v>505</v>
      </c>
      <c r="H576" s="13"/>
      <c r="I576" s="15"/>
      <c r="J576" s="15"/>
    </row>
    <row r="577">
      <c r="A577" s="13">
        <v>8852.0</v>
      </c>
      <c r="B577" s="13" t="s">
        <v>1210</v>
      </c>
      <c r="C577" s="13" t="s">
        <v>1211</v>
      </c>
      <c r="D577" s="13" t="s">
        <v>1188</v>
      </c>
      <c r="E577" s="13" t="s">
        <v>14</v>
      </c>
      <c r="F577" s="14" t="s">
        <v>1212</v>
      </c>
      <c r="G577" s="13" t="s">
        <v>70</v>
      </c>
      <c r="H577" s="13"/>
      <c r="I577" s="15"/>
      <c r="J577" s="15"/>
    </row>
    <row r="578">
      <c r="A578" s="17">
        <v>9201.0</v>
      </c>
      <c r="B578" s="17" t="s">
        <v>1213</v>
      </c>
      <c r="C578" s="17" t="s">
        <v>1211</v>
      </c>
      <c r="D578" s="17" t="s">
        <v>1188</v>
      </c>
      <c r="E578" s="17" t="s">
        <v>14</v>
      </c>
      <c r="F578" s="18" t="s">
        <v>1214</v>
      </c>
      <c r="G578" s="17" t="s">
        <v>774</v>
      </c>
      <c r="H578" s="17"/>
      <c r="I578" s="19"/>
      <c r="J578" s="19"/>
    </row>
    <row r="579">
      <c r="A579" s="13">
        <v>8904.0</v>
      </c>
      <c r="B579" s="13" t="s">
        <v>1215</v>
      </c>
      <c r="C579" s="13" t="s">
        <v>1211</v>
      </c>
      <c r="D579" s="13" t="s">
        <v>1188</v>
      </c>
      <c r="E579" s="13" t="s">
        <v>14</v>
      </c>
      <c r="F579" s="14" t="s">
        <v>1212</v>
      </c>
      <c r="G579" s="13" t="s">
        <v>169</v>
      </c>
      <c r="H579" s="13"/>
      <c r="I579" s="15"/>
      <c r="J579" s="15"/>
    </row>
    <row r="580">
      <c r="A580" s="17">
        <v>8909.0</v>
      </c>
      <c r="B580" s="17" t="s">
        <v>1216</v>
      </c>
      <c r="C580" s="17" t="s">
        <v>1211</v>
      </c>
      <c r="D580" s="17" t="s">
        <v>1188</v>
      </c>
      <c r="E580" s="17" t="s">
        <v>14</v>
      </c>
      <c r="F580" s="18" t="s">
        <v>1217</v>
      </c>
      <c r="G580" s="17" t="s">
        <v>274</v>
      </c>
      <c r="H580" s="17"/>
      <c r="I580" s="19"/>
      <c r="J580" s="19"/>
    </row>
    <row r="581">
      <c r="A581" s="13">
        <v>9193.0</v>
      </c>
      <c r="B581" s="13" t="s">
        <v>1218</v>
      </c>
      <c r="C581" s="13" t="s">
        <v>1211</v>
      </c>
      <c r="D581" s="13" t="s">
        <v>1188</v>
      </c>
      <c r="E581" s="13" t="s">
        <v>14</v>
      </c>
      <c r="F581" s="14" t="s">
        <v>1214</v>
      </c>
      <c r="G581" s="13" t="s">
        <v>854</v>
      </c>
      <c r="H581" s="13"/>
      <c r="I581" s="15"/>
      <c r="J581" s="15"/>
    </row>
    <row r="582">
      <c r="A582" s="17">
        <v>9079.0</v>
      </c>
      <c r="B582" s="17" t="s">
        <v>1219</v>
      </c>
      <c r="C582" s="17" t="s">
        <v>1211</v>
      </c>
      <c r="D582" s="17" t="s">
        <v>1188</v>
      </c>
      <c r="E582" s="17" t="s">
        <v>14</v>
      </c>
      <c r="F582" s="18" t="s">
        <v>1220</v>
      </c>
      <c r="G582" s="17" t="s">
        <v>538</v>
      </c>
      <c r="H582" s="17"/>
      <c r="I582" s="19"/>
      <c r="J582" s="19"/>
    </row>
    <row r="583">
      <c r="A583" s="13">
        <v>9167.0</v>
      </c>
      <c r="B583" s="13" t="s">
        <v>1221</v>
      </c>
      <c r="C583" s="13" t="s">
        <v>1211</v>
      </c>
      <c r="D583" s="13" t="s">
        <v>1188</v>
      </c>
      <c r="E583" s="13" t="s">
        <v>14</v>
      </c>
      <c r="F583" s="14" t="s">
        <v>1222</v>
      </c>
      <c r="G583" s="13" t="s">
        <v>971</v>
      </c>
      <c r="H583" s="13"/>
      <c r="I583" s="15"/>
      <c r="J583" s="15"/>
    </row>
    <row r="584">
      <c r="A584" s="17">
        <v>9072.0</v>
      </c>
      <c r="B584" s="17" t="s">
        <v>1223</v>
      </c>
      <c r="C584" s="17" t="s">
        <v>1211</v>
      </c>
      <c r="D584" s="17" t="s">
        <v>1188</v>
      </c>
      <c r="E584" s="17" t="s">
        <v>14</v>
      </c>
      <c r="F584" s="18" t="s">
        <v>1220</v>
      </c>
      <c r="G584" s="17" t="s">
        <v>575</v>
      </c>
      <c r="H584" s="17"/>
      <c r="I584" s="19"/>
      <c r="J584" s="19"/>
    </row>
    <row r="585">
      <c r="A585" s="13">
        <v>8907.0</v>
      </c>
      <c r="B585" s="13" t="s">
        <v>1224</v>
      </c>
      <c r="C585" s="13" t="s">
        <v>1211</v>
      </c>
      <c r="D585" s="13" t="s">
        <v>1188</v>
      </c>
      <c r="E585" s="13" t="s">
        <v>14</v>
      </c>
      <c r="F585" s="14" t="s">
        <v>1212</v>
      </c>
      <c r="G585" s="13" t="s">
        <v>369</v>
      </c>
      <c r="H585" s="13"/>
      <c r="I585" s="15"/>
      <c r="J585" s="15"/>
    </row>
    <row r="586">
      <c r="A586" s="17">
        <v>9072.0</v>
      </c>
      <c r="B586" s="17" t="s">
        <v>1225</v>
      </c>
      <c r="C586" s="17" t="s">
        <v>1211</v>
      </c>
      <c r="D586" s="17" t="s">
        <v>1188</v>
      </c>
      <c r="E586" s="17" t="s">
        <v>14</v>
      </c>
      <c r="F586" s="18" t="s">
        <v>1220</v>
      </c>
      <c r="G586" s="17" t="s">
        <v>637</v>
      </c>
      <c r="H586" s="17"/>
      <c r="I586" s="19"/>
      <c r="J586" s="19"/>
    </row>
    <row r="587">
      <c r="A587" s="13">
        <v>9142.0</v>
      </c>
      <c r="B587" s="13" t="s">
        <v>1226</v>
      </c>
      <c r="C587" s="13" t="s">
        <v>1211</v>
      </c>
      <c r="D587" s="13" t="s">
        <v>1188</v>
      </c>
      <c r="E587" s="13" t="s">
        <v>14</v>
      </c>
      <c r="F587" s="14" t="s">
        <v>1222</v>
      </c>
      <c r="G587" s="13" t="s">
        <v>1043</v>
      </c>
      <c r="H587" s="13"/>
      <c r="I587" s="15"/>
      <c r="J587" s="15"/>
    </row>
    <row r="588">
      <c r="A588" s="17">
        <v>8942.0</v>
      </c>
      <c r="B588" s="17" t="s">
        <v>1227</v>
      </c>
      <c r="C588" s="17" t="s">
        <v>1211</v>
      </c>
      <c r="D588" s="17" t="s">
        <v>1188</v>
      </c>
      <c r="E588" s="17" t="s">
        <v>14</v>
      </c>
      <c r="F588" s="18" t="s">
        <v>1217</v>
      </c>
      <c r="G588" s="17" t="s">
        <v>404</v>
      </c>
      <c r="H588" s="17"/>
      <c r="I588" s="19"/>
      <c r="J588" s="19"/>
    </row>
    <row r="589">
      <c r="A589" s="13">
        <v>9227.0</v>
      </c>
      <c r="B589" s="13" t="s">
        <v>1228</v>
      </c>
      <c r="C589" s="13" t="s">
        <v>1211</v>
      </c>
      <c r="D589" s="13" t="s">
        <v>1188</v>
      </c>
      <c r="E589" s="13" t="s">
        <v>14</v>
      </c>
      <c r="F589" s="14" t="s">
        <v>1229</v>
      </c>
      <c r="G589" s="13" t="s">
        <v>1082</v>
      </c>
      <c r="H589" s="13"/>
      <c r="I589" s="15"/>
      <c r="J589" s="15"/>
    </row>
    <row r="590">
      <c r="A590" s="17">
        <v>9215.0</v>
      </c>
      <c r="B590" s="17" t="s">
        <v>1230</v>
      </c>
      <c r="C590" s="17" t="s">
        <v>1211</v>
      </c>
      <c r="D590" s="17" t="s">
        <v>1188</v>
      </c>
      <c r="E590" s="17" t="s">
        <v>14</v>
      </c>
      <c r="F590" s="18" t="s">
        <v>1229</v>
      </c>
      <c r="G590" s="17" t="s">
        <v>1158</v>
      </c>
      <c r="H590" s="17"/>
      <c r="I590" s="19"/>
      <c r="J590" s="19"/>
    </row>
    <row r="591">
      <c r="A591" s="13">
        <v>8878.0</v>
      </c>
      <c r="B591" s="13" t="s">
        <v>1231</v>
      </c>
      <c r="C591" s="13" t="s">
        <v>1211</v>
      </c>
      <c r="D591" s="13" t="s">
        <v>1188</v>
      </c>
      <c r="E591" s="13" t="s">
        <v>14</v>
      </c>
      <c r="F591" s="14" t="s">
        <v>1212</v>
      </c>
      <c r="G591" s="13" t="s">
        <v>468</v>
      </c>
      <c r="H591" s="13"/>
      <c r="I591" s="15"/>
      <c r="J591" s="15"/>
    </row>
    <row r="592">
      <c r="A592" s="17">
        <v>9084.0</v>
      </c>
      <c r="B592" s="17" t="s">
        <v>1232</v>
      </c>
      <c r="C592" s="17" t="s">
        <v>1211</v>
      </c>
      <c r="D592" s="17" t="s">
        <v>1188</v>
      </c>
      <c r="E592" s="17" t="s">
        <v>14</v>
      </c>
      <c r="F592" s="18" t="s">
        <v>1220</v>
      </c>
      <c r="G592" s="17" t="s">
        <v>701</v>
      </c>
      <c r="H592" s="17"/>
      <c r="I592" s="19"/>
      <c r="J592" s="19"/>
    </row>
    <row r="593">
      <c r="A593" s="13"/>
      <c r="B593" s="13"/>
      <c r="C593" s="13"/>
      <c r="D593" s="13"/>
      <c r="E593" s="13"/>
      <c r="F593" s="14"/>
      <c r="G593" s="13"/>
      <c r="H593" s="13"/>
      <c r="I593" s="15"/>
      <c r="J593" s="15"/>
    </row>
    <row r="594">
      <c r="A594" s="17"/>
      <c r="B594" s="17"/>
      <c r="C594" s="17"/>
      <c r="D594" s="17"/>
      <c r="E594" s="17"/>
      <c r="F594" s="18"/>
      <c r="G594" s="17"/>
      <c r="H594" s="17"/>
      <c r="I594" s="19"/>
      <c r="J594" s="19"/>
    </row>
    <row r="595">
      <c r="A595" s="13"/>
      <c r="B595" s="13"/>
      <c r="C595" s="13"/>
      <c r="D595" s="13"/>
      <c r="E595" s="13"/>
      <c r="F595" s="14"/>
      <c r="G595" s="13"/>
      <c r="H595" s="13"/>
      <c r="I595" s="15"/>
      <c r="J595" s="15"/>
    </row>
    <row r="596">
      <c r="A596" s="17"/>
      <c r="B596" s="17"/>
      <c r="C596" s="17"/>
      <c r="D596" s="17"/>
      <c r="E596" s="17"/>
      <c r="F596" s="18"/>
      <c r="G596" s="17"/>
      <c r="H596" s="17"/>
      <c r="I596" s="19"/>
      <c r="J596" s="19"/>
    </row>
    <row r="597">
      <c r="A597" s="13"/>
      <c r="B597" s="13"/>
      <c r="C597" s="13"/>
      <c r="D597" s="13"/>
      <c r="E597" s="13"/>
      <c r="F597" s="14"/>
      <c r="G597" s="13"/>
      <c r="H597" s="13"/>
      <c r="I597" s="15"/>
      <c r="J597" s="15"/>
    </row>
    <row r="598">
      <c r="A598" s="17"/>
      <c r="B598" s="17"/>
      <c r="C598" s="17"/>
      <c r="D598" s="17"/>
      <c r="E598" s="17"/>
      <c r="F598" s="18"/>
      <c r="G598" s="17"/>
      <c r="H598" s="17"/>
      <c r="I598" s="19"/>
      <c r="J598" s="19"/>
    </row>
    <row r="599">
      <c r="A599" s="13"/>
      <c r="B599" s="13"/>
      <c r="C599" s="13"/>
      <c r="D599" s="13"/>
      <c r="E599" s="13"/>
      <c r="F599" s="14"/>
      <c r="G599" s="13"/>
      <c r="H599" s="13"/>
      <c r="I599" s="15"/>
      <c r="J599" s="15"/>
    </row>
    <row r="600">
      <c r="A600" s="17"/>
      <c r="B600" s="17"/>
      <c r="C600" s="17"/>
      <c r="D600" s="17"/>
      <c r="E600" s="17"/>
      <c r="F600" s="18"/>
      <c r="G600" s="17"/>
      <c r="H600" s="17"/>
      <c r="I600" s="19"/>
      <c r="J600" s="19"/>
    </row>
    <row r="601">
      <c r="A601" s="13"/>
      <c r="B601" s="13"/>
      <c r="C601" s="13"/>
      <c r="D601" s="13"/>
      <c r="E601" s="13"/>
      <c r="F601" s="14"/>
      <c r="G601" s="13"/>
      <c r="H601" s="13"/>
      <c r="I601" s="15"/>
      <c r="J601" s="15"/>
    </row>
    <row r="602">
      <c r="A602" s="17"/>
      <c r="B602" s="17"/>
      <c r="C602" s="17"/>
      <c r="D602" s="17"/>
      <c r="E602" s="17"/>
      <c r="F602" s="18"/>
      <c r="G602" s="17"/>
      <c r="H602" s="17"/>
      <c r="I602" s="19"/>
      <c r="J602" s="19"/>
    </row>
    <row r="603">
      <c r="A603" s="13"/>
      <c r="B603" s="13"/>
      <c r="C603" s="13"/>
      <c r="D603" s="13"/>
      <c r="E603" s="13"/>
      <c r="F603" s="14"/>
      <c r="G603" s="13"/>
      <c r="H603" s="13"/>
      <c r="I603" s="15"/>
      <c r="J603" s="15"/>
    </row>
    <row r="604">
      <c r="A604" s="17"/>
      <c r="B604" s="17"/>
      <c r="C604" s="17"/>
      <c r="D604" s="17"/>
      <c r="E604" s="17"/>
      <c r="F604" s="18"/>
      <c r="G604" s="17"/>
      <c r="H604" s="17"/>
      <c r="I604" s="19"/>
      <c r="J604" s="19"/>
    </row>
    <row r="605">
      <c r="A605" s="13"/>
      <c r="B605" s="13"/>
      <c r="C605" s="13"/>
      <c r="D605" s="13"/>
      <c r="E605" s="13"/>
      <c r="F605" s="14"/>
      <c r="G605" s="13"/>
      <c r="H605" s="13"/>
      <c r="I605" s="15"/>
      <c r="J605" s="15"/>
    </row>
    <row r="606">
      <c r="A606" s="17"/>
      <c r="B606" s="17"/>
      <c r="C606" s="17"/>
      <c r="D606" s="17"/>
      <c r="E606" s="17"/>
      <c r="F606" s="18"/>
      <c r="G606" s="17"/>
      <c r="H606" s="17"/>
      <c r="I606" s="19"/>
      <c r="J606" s="19"/>
    </row>
    <row r="607">
      <c r="A607" s="13"/>
      <c r="B607" s="13"/>
      <c r="C607" s="13"/>
      <c r="D607" s="13"/>
      <c r="E607" s="13"/>
      <c r="F607" s="14"/>
      <c r="G607" s="13"/>
      <c r="H607" s="13"/>
      <c r="I607" s="15"/>
      <c r="J607" s="15"/>
    </row>
    <row r="608">
      <c r="A608" s="17"/>
      <c r="B608" s="17"/>
      <c r="C608" s="17"/>
      <c r="D608" s="17"/>
      <c r="E608" s="17"/>
      <c r="F608" s="18"/>
      <c r="G608" s="17"/>
      <c r="H608" s="17"/>
      <c r="I608" s="19"/>
      <c r="J608" s="19"/>
    </row>
    <row r="609">
      <c r="A609" s="13"/>
      <c r="B609" s="13"/>
      <c r="C609" s="13"/>
      <c r="D609" s="13"/>
      <c r="E609" s="13"/>
      <c r="F609" s="14"/>
      <c r="G609" s="13"/>
      <c r="H609" s="13"/>
      <c r="I609" s="15"/>
      <c r="J609" s="15"/>
    </row>
    <row r="610">
      <c r="A610" s="17"/>
      <c r="B610" s="17"/>
      <c r="C610" s="17"/>
      <c r="D610" s="17"/>
      <c r="E610" s="17"/>
      <c r="F610" s="18"/>
      <c r="G610" s="17"/>
      <c r="H610" s="17"/>
      <c r="I610" s="19"/>
      <c r="J610" s="19"/>
    </row>
    <row r="611">
      <c r="A611" s="13"/>
      <c r="B611" s="13"/>
      <c r="C611" s="13"/>
      <c r="D611" s="13"/>
      <c r="E611" s="13"/>
      <c r="F611" s="14"/>
      <c r="G611" s="13"/>
      <c r="H611" s="13"/>
      <c r="I611" s="15"/>
      <c r="J611" s="15"/>
    </row>
    <row r="612">
      <c r="A612" s="17"/>
      <c r="B612" s="17"/>
      <c r="C612" s="17"/>
      <c r="D612" s="17"/>
      <c r="E612" s="17"/>
      <c r="F612" s="18"/>
      <c r="G612" s="17"/>
      <c r="H612" s="17"/>
      <c r="I612" s="19"/>
      <c r="J612" s="19"/>
    </row>
    <row r="613">
      <c r="A613" s="13"/>
      <c r="B613" s="13"/>
      <c r="C613" s="13"/>
      <c r="D613" s="13"/>
      <c r="E613" s="13"/>
      <c r="F613" s="14"/>
      <c r="G613" s="13"/>
      <c r="H613" s="13"/>
      <c r="I613" s="15"/>
      <c r="J613" s="15"/>
    </row>
    <row r="614">
      <c r="A614" s="21"/>
      <c r="B614" s="21"/>
      <c r="C614" s="21"/>
      <c r="D614" s="21"/>
      <c r="E614" s="21"/>
      <c r="F614" s="21"/>
      <c r="G614" s="21"/>
      <c r="H614" s="21"/>
    </row>
    <row r="615">
      <c r="A615" s="21"/>
      <c r="B615" s="21"/>
      <c r="C615" s="21"/>
      <c r="D615" s="21"/>
      <c r="E615" s="21"/>
      <c r="F615" s="21"/>
      <c r="G615" s="21"/>
      <c r="H615" s="21"/>
    </row>
    <row r="616">
      <c r="A616" s="21"/>
      <c r="B616" s="21"/>
      <c r="C616" s="21"/>
      <c r="D616" s="21"/>
      <c r="E616" s="21"/>
      <c r="F616" s="21"/>
      <c r="G616" s="21"/>
      <c r="H616" s="21"/>
    </row>
    <row r="617">
      <c r="A617" s="21"/>
      <c r="B617" s="21"/>
      <c r="C617" s="21"/>
      <c r="D617" s="21"/>
      <c r="E617" s="21"/>
      <c r="F617" s="21"/>
      <c r="G617" s="21"/>
      <c r="H617" s="21"/>
    </row>
    <row r="618">
      <c r="A618" s="21"/>
      <c r="B618" s="21"/>
      <c r="C618" s="21"/>
      <c r="D618" s="21"/>
      <c r="E618" s="21"/>
      <c r="F618" s="21"/>
      <c r="G618" s="21"/>
      <c r="H618" s="21"/>
    </row>
    <row r="619">
      <c r="A619" s="21"/>
      <c r="B619" s="21"/>
      <c r="C619" s="21"/>
      <c r="D619" s="21"/>
      <c r="E619" s="21"/>
      <c r="F619" s="21"/>
      <c r="G619" s="21"/>
      <c r="H619" s="21"/>
    </row>
    <row r="620">
      <c r="A620" s="21"/>
      <c r="B620" s="21"/>
      <c r="C620" s="21"/>
      <c r="D620" s="21"/>
      <c r="E620" s="21"/>
      <c r="F620" s="21"/>
      <c r="G620" s="21"/>
      <c r="H620" s="21"/>
    </row>
    <row r="621">
      <c r="A621" s="21"/>
      <c r="B621" s="21"/>
      <c r="C621" s="21"/>
      <c r="D621" s="21"/>
      <c r="E621" s="21"/>
      <c r="F621" s="21"/>
      <c r="G621" s="21"/>
      <c r="H621" s="21"/>
    </row>
    <row r="622">
      <c r="A622" s="21"/>
      <c r="B622" s="21"/>
      <c r="C622" s="21"/>
      <c r="D622" s="21"/>
      <c r="E622" s="21"/>
      <c r="F622" s="21"/>
      <c r="G622" s="21"/>
      <c r="H622" s="21"/>
    </row>
    <row r="623">
      <c r="A623" s="21"/>
      <c r="B623" s="21"/>
      <c r="C623" s="21"/>
      <c r="D623" s="21"/>
      <c r="E623" s="21"/>
      <c r="F623" s="21"/>
      <c r="G623" s="21"/>
      <c r="H623" s="21"/>
    </row>
    <row r="624">
      <c r="A624" s="21"/>
      <c r="B624" s="21"/>
      <c r="C624" s="21"/>
      <c r="D624" s="21"/>
      <c r="E624" s="21"/>
      <c r="F624" s="21"/>
      <c r="G624" s="21"/>
      <c r="H624" s="21"/>
    </row>
    <row r="625">
      <c r="A625" s="21"/>
      <c r="B625" s="21"/>
      <c r="C625" s="21"/>
      <c r="D625" s="21"/>
      <c r="E625" s="21"/>
      <c r="F625" s="21"/>
      <c r="G625" s="21"/>
      <c r="H625" s="21"/>
    </row>
    <row r="626">
      <c r="A626" s="21"/>
      <c r="B626" s="21"/>
      <c r="C626" s="21"/>
      <c r="D626" s="21"/>
      <c r="E626" s="21"/>
      <c r="F626" s="21"/>
      <c r="G626" s="21"/>
      <c r="H626" s="21"/>
    </row>
    <row r="627">
      <c r="A627" s="21"/>
      <c r="B627" s="21"/>
      <c r="C627" s="21"/>
      <c r="D627" s="21"/>
      <c r="E627" s="21"/>
      <c r="F627" s="21"/>
      <c r="G627" s="21"/>
      <c r="H627" s="21"/>
    </row>
    <row r="628">
      <c r="A628" s="21"/>
      <c r="B628" s="21"/>
      <c r="C628" s="21"/>
      <c r="D628" s="21"/>
      <c r="E628" s="21"/>
      <c r="F628" s="21"/>
      <c r="G628" s="21"/>
      <c r="H628" s="21"/>
    </row>
    <row r="629">
      <c r="A629" s="21"/>
      <c r="B629" s="21"/>
      <c r="C629" s="21"/>
      <c r="D629" s="21"/>
      <c r="E629" s="21"/>
      <c r="F629" s="21"/>
      <c r="G629" s="21"/>
      <c r="H629" s="21"/>
    </row>
    <row r="630">
      <c r="A630" s="21"/>
      <c r="B630" s="21"/>
      <c r="C630" s="21"/>
      <c r="D630" s="21"/>
      <c r="E630" s="21"/>
      <c r="F630" s="21"/>
      <c r="G630" s="21"/>
      <c r="H630" s="21"/>
    </row>
    <row r="631">
      <c r="A631" s="21"/>
      <c r="B631" s="21"/>
      <c r="C631" s="21"/>
      <c r="D631" s="21"/>
      <c r="E631" s="21"/>
      <c r="F631" s="21"/>
      <c r="G631" s="21"/>
      <c r="H631" s="21"/>
    </row>
    <row r="632">
      <c r="A632" s="21"/>
      <c r="B632" s="21"/>
      <c r="C632" s="21"/>
      <c r="D632" s="21"/>
      <c r="E632" s="21"/>
      <c r="F632" s="21"/>
      <c r="G632" s="21"/>
      <c r="H632" s="21"/>
    </row>
    <row r="633">
      <c r="A633" s="21"/>
      <c r="B633" s="21"/>
      <c r="C633" s="21"/>
      <c r="D633" s="21"/>
      <c r="E633" s="21"/>
      <c r="F633" s="21"/>
      <c r="G633" s="21"/>
      <c r="H633" s="21"/>
    </row>
    <row r="634">
      <c r="A634" s="21"/>
      <c r="B634" s="21"/>
      <c r="C634" s="21"/>
      <c r="D634" s="21"/>
      <c r="E634" s="21"/>
      <c r="F634" s="21"/>
      <c r="G634" s="21"/>
      <c r="H634" s="21"/>
    </row>
    <row r="635">
      <c r="A635" s="21"/>
      <c r="B635" s="21"/>
      <c r="C635" s="21"/>
      <c r="D635" s="21"/>
      <c r="E635" s="21"/>
      <c r="F635" s="21"/>
      <c r="G635" s="21"/>
      <c r="H635" s="21"/>
    </row>
    <row r="636">
      <c r="A636" s="21"/>
      <c r="B636" s="21"/>
      <c r="C636" s="21"/>
      <c r="D636" s="21"/>
      <c r="E636" s="21"/>
      <c r="F636" s="21"/>
      <c r="G636" s="21"/>
      <c r="H636" s="21"/>
    </row>
    <row r="637">
      <c r="A637" s="21"/>
      <c r="B637" s="21"/>
      <c r="C637" s="21"/>
      <c r="D637" s="21"/>
      <c r="E637" s="21"/>
      <c r="F637" s="21"/>
      <c r="G637" s="21"/>
      <c r="H637" s="21"/>
    </row>
    <row r="638">
      <c r="A638" s="21"/>
      <c r="B638" s="21"/>
      <c r="C638" s="21"/>
      <c r="D638" s="21"/>
      <c r="E638" s="21"/>
      <c r="F638" s="21"/>
      <c r="G638" s="21"/>
      <c r="H638" s="21"/>
    </row>
    <row r="639">
      <c r="A639" s="21"/>
      <c r="B639" s="21"/>
      <c r="C639" s="21"/>
      <c r="D639" s="21"/>
      <c r="E639" s="21"/>
      <c r="F639" s="21"/>
      <c r="G639" s="21"/>
      <c r="H639" s="21"/>
    </row>
    <row r="640">
      <c r="A640" s="21"/>
      <c r="B640" s="21"/>
      <c r="C640" s="21"/>
      <c r="D640" s="21"/>
      <c r="E640" s="21"/>
      <c r="F640" s="21"/>
      <c r="G640" s="21"/>
      <c r="H640" s="21"/>
    </row>
    <row r="641">
      <c r="A641" s="21"/>
      <c r="B641" s="21"/>
      <c r="C641" s="21"/>
      <c r="D641" s="21"/>
      <c r="E641" s="21"/>
      <c r="F641" s="21"/>
      <c r="G641" s="21"/>
      <c r="H641" s="21"/>
    </row>
    <row r="642">
      <c r="A642" s="21"/>
      <c r="B642" s="21"/>
      <c r="C642" s="21"/>
      <c r="D642" s="21"/>
      <c r="E642" s="21"/>
      <c r="F642" s="21"/>
      <c r="G642" s="21"/>
      <c r="H642" s="21"/>
    </row>
    <row r="643">
      <c r="A643" s="21"/>
      <c r="B643" s="21"/>
      <c r="C643" s="21"/>
      <c r="D643" s="21"/>
      <c r="E643" s="21"/>
      <c r="F643" s="21"/>
      <c r="G643" s="21"/>
      <c r="H643" s="21"/>
    </row>
    <row r="644">
      <c r="A644" s="21"/>
      <c r="B644" s="21"/>
      <c r="C644" s="21"/>
      <c r="D644" s="21"/>
      <c r="E644" s="21"/>
      <c r="F644" s="21"/>
      <c r="G644" s="21"/>
      <c r="H644" s="21"/>
    </row>
    <row r="645">
      <c r="A645" s="21"/>
      <c r="B645" s="21"/>
      <c r="C645" s="21"/>
      <c r="D645" s="21"/>
      <c r="E645" s="21"/>
      <c r="F645" s="21"/>
      <c r="G645" s="21"/>
      <c r="H645" s="21"/>
    </row>
    <row r="646">
      <c r="A646" s="21"/>
      <c r="B646" s="21"/>
      <c r="C646" s="21"/>
      <c r="D646" s="21"/>
      <c r="E646" s="21"/>
      <c r="F646" s="21"/>
      <c r="G646" s="21"/>
      <c r="H646" s="21"/>
    </row>
    <row r="647">
      <c r="A647" s="21"/>
      <c r="B647" s="21"/>
      <c r="C647" s="21"/>
      <c r="D647" s="21"/>
      <c r="E647" s="21"/>
      <c r="F647" s="21"/>
      <c r="G647" s="21"/>
      <c r="H647" s="21"/>
    </row>
    <row r="648">
      <c r="A648" s="21"/>
      <c r="B648" s="21"/>
      <c r="C648" s="21"/>
      <c r="D648" s="21"/>
      <c r="E648" s="21"/>
      <c r="F648" s="21"/>
      <c r="G648" s="21"/>
      <c r="H648" s="21"/>
    </row>
    <row r="649">
      <c r="A649" s="21"/>
      <c r="B649" s="21"/>
      <c r="C649" s="21"/>
      <c r="D649" s="21"/>
      <c r="E649" s="21"/>
      <c r="F649" s="21"/>
      <c r="G649" s="21"/>
      <c r="H649" s="21"/>
    </row>
    <row r="650">
      <c r="A650" s="21"/>
      <c r="B650" s="21"/>
      <c r="C650" s="21"/>
      <c r="D650" s="21"/>
      <c r="E650" s="21"/>
      <c r="F650" s="21"/>
      <c r="G650" s="21"/>
      <c r="H650" s="21"/>
    </row>
    <row r="651">
      <c r="A651" s="21"/>
      <c r="B651" s="21"/>
      <c r="C651" s="21"/>
      <c r="D651" s="21"/>
      <c r="E651" s="21"/>
      <c r="F651" s="21"/>
      <c r="G651" s="21"/>
      <c r="H651" s="21"/>
    </row>
    <row r="652">
      <c r="A652" s="21"/>
      <c r="B652" s="21"/>
      <c r="C652" s="21"/>
      <c r="D652" s="21"/>
      <c r="E652" s="21"/>
      <c r="F652" s="21"/>
      <c r="G652" s="21"/>
      <c r="H652" s="21"/>
    </row>
    <row r="653">
      <c r="A653" s="21"/>
      <c r="B653" s="21"/>
      <c r="C653" s="21"/>
      <c r="D653" s="21"/>
      <c r="E653" s="21"/>
      <c r="F653" s="21"/>
      <c r="G653" s="21"/>
      <c r="H653" s="21"/>
    </row>
    <row r="654">
      <c r="A654" s="21"/>
      <c r="B654" s="21"/>
      <c r="C654" s="21"/>
      <c r="D654" s="21"/>
      <c r="E654" s="21"/>
      <c r="F654" s="21"/>
      <c r="G654" s="21"/>
      <c r="H654" s="21"/>
    </row>
    <row r="655">
      <c r="A655" s="21"/>
      <c r="B655" s="21"/>
      <c r="C655" s="21"/>
      <c r="D655" s="21"/>
      <c r="E655" s="21"/>
      <c r="F655" s="21"/>
      <c r="G655" s="21"/>
      <c r="H655" s="21"/>
    </row>
    <row r="656">
      <c r="A656" s="21"/>
      <c r="B656" s="21"/>
      <c r="C656" s="21"/>
      <c r="D656" s="21"/>
      <c r="E656" s="21"/>
      <c r="F656" s="21"/>
      <c r="G656" s="21"/>
      <c r="H656" s="21"/>
    </row>
    <row r="657">
      <c r="A657" s="21"/>
      <c r="B657" s="21"/>
      <c r="C657" s="21"/>
      <c r="D657" s="21"/>
      <c r="E657" s="21"/>
      <c r="F657" s="21"/>
      <c r="G657" s="21"/>
      <c r="H657" s="21"/>
    </row>
    <row r="658">
      <c r="A658" s="21"/>
      <c r="B658" s="21"/>
      <c r="C658" s="21"/>
      <c r="D658" s="21"/>
      <c r="E658" s="21"/>
      <c r="F658" s="21"/>
      <c r="G658" s="21"/>
      <c r="H658" s="21"/>
    </row>
    <row r="659">
      <c r="A659" s="21"/>
      <c r="B659" s="21"/>
      <c r="C659" s="21"/>
      <c r="D659" s="21"/>
      <c r="E659" s="21"/>
      <c r="F659" s="21"/>
      <c r="G659" s="21"/>
      <c r="H659" s="21"/>
    </row>
    <row r="660">
      <c r="A660" s="21"/>
      <c r="B660" s="21"/>
      <c r="C660" s="21"/>
      <c r="D660" s="21"/>
      <c r="E660" s="21"/>
      <c r="F660" s="21"/>
      <c r="G660" s="21"/>
      <c r="H660" s="21"/>
    </row>
    <row r="661">
      <c r="A661" s="21"/>
      <c r="B661" s="21"/>
      <c r="C661" s="21"/>
      <c r="D661" s="21"/>
      <c r="E661" s="21"/>
      <c r="F661" s="21"/>
      <c r="G661" s="21"/>
      <c r="H661" s="21"/>
    </row>
    <row r="662">
      <c r="A662" s="21"/>
      <c r="B662" s="21"/>
      <c r="C662" s="21"/>
      <c r="D662" s="21"/>
      <c r="E662" s="21"/>
      <c r="F662" s="21"/>
      <c r="G662" s="21"/>
      <c r="H662" s="21"/>
    </row>
    <row r="663">
      <c r="A663" s="21"/>
      <c r="B663" s="21"/>
      <c r="C663" s="21"/>
      <c r="D663" s="21"/>
      <c r="E663" s="21"/>
      <c r="F663" s="21"/>
      <c r="G663" s="21"/>
      <c r="H663" s="21"/>
    </row>
    <row r="664">
      <c r="A664" s="21"/>
      <c r="B664" s="21"/>
      <c r="C664" s="21"/>
      <c r="D664" s="21"/>
      <c r="E664" s="21"/>
      <c r="F664" s="21"/>
      <c r="G664" s="21"/>
      <c r="H664" s="21"/>
    </row>
    <row r="665">
      <c r="A665" s="21"/>
      <c r="B665" s="21"/>
      <c r="C665" s="21"/>
      <c r="D665" s="21"/>
      <c r="E665" s="21"/>
      <c r="F665" s="21"/>
      <c r="G665" s="21"/>
      <c r="H665" s="21"/>
    </row>
    <row r="666">
      <c r="A666" s="21"/>
      <c r="B666" s="21"/>
      <c r="C666" s="21"/>
      <c r="D666" s="21"/>
      <c r="E666" s="21"/>
      <c r="F666" s="21"/>
      <c r="G666" s="21"/>
      <c r="H666" s="21"/>
    </row>
    <row r="667">
      <c r="A667" s="21"/>
      <c r="B667" s="21"/>
      <c r="C667" s="21"/>
      <c r="D667" s="21"/>
      <c r="E667" s="21"/>
      <c r="F667" s="21"/>
      <c r="G667" s="21"/>
      <c r="H667" s="21"/>
    </row>
    <row r="668">
      <c r="A668" s="21"/>
      <c r="B668" s="21"/>
      <c r="C668" s="21"/>
      <c r="D668" s="21"/>
      <c r="E668" s="21"/>
      <c r="F668" s="21"/>
      <c r="G668" s="21"/>
      <c r="H668" s="21"/>
    </row>
    <row r="669">
      <c r="A669" s="21"/>
      <c r="B669" s="21"/>
      <c r="C669" s="21"/>
      <c r="D669" s="21"/>
      <c r="E669" s="21"/>
      <c r="F669" s="21"/>
      <c r="G669" s="21"/>
      <c r="H669" s="21"/>
    </row>
    <row r="670">
      <c r="A670" s="21"/>
      <c r="B670" s="21"/>
      <c r="C670" s="21"/>
      <c r="D670" s="21"/>
      <c r="E670" s="21"/>
      <c r="F670" s="21"/>
      <c r="G670" s="21"/>
      <c r="H670" s="21"/>
    </row>
    <row r="671">
      <c r="A671" s="21"/>
      <c r="B671" s="21"/>
      <c r="C671" s="21"/>
      <c r="D671" s="21"/>
      <c r="E671" s="21"/>
      <c r="F671" s="21"/>
      <c r="G671" s="21"/>
      <c r="H671" s="21"/>
    </row>
    <row r="672">
      <c r="A672" s="21"/>
      <c r="B672" s="21"/>
      <c r="C672" s="21"/>
      <c r="D672" s="21"/>
      <c r="E672" s="21"/>
      <c r="F672" s="21"/>
      <c r="G672" s="21"/>
      <c r="H672" s="21"/>
    </row>
    <row r="673">
      <c r="A673" s="21"/>
      <c r="B673" s="21"/>
      <c r="C673" s="21"/>
      <c r="D673" s="21"/>
      <c r="E673" s="21"/>
      <c r="F673" s="21"/>
      <c r="G673" s="21"/>
      <c r="H673" s="21"/>
    </row>
    <row r="674">
      <c r="A674" s="21"/>
      <c r="B674" s="21"/>
      <c r="C674" s="21"/>
      <c r="D674" s="21"/>
      <c r="E674" s="21"/>
      <c r="F674" s="21"/>
      <c r="G674" s="21"/>
      <c r="H674" s="21"/>
    </row>
    <row r="675">
      <c r="A675" s="21"/>
      <c r="B675" s="21"/>
      <c r="C675" s="21"/>
      <c r="D675" s="21"/>
      <c r="E675" s="21"/>
      <c r="F675" s="21"/>
      <c r="G675" s="21"/>
      <c r="H675" s="21"/>
    </row>
    <row r="676">
      <c r="A676" s="21"/>
      <c r="B676" s="21"/>
      <c r="C676" s="21"/>
      <c r="D676" s="21"/>
      <c r="E676" s="21"/>
      <c r="F676" s="21"/>
      <c r="G676" s="21"/>
      <c r="H676" s="21"/>
    </row>
    <row r="677">
      <c r="A677" s="21"/>
      <c r="B677" s="21"/>
      <c r="C677" s="21"/>
      <c r="D677" s="21"/>
      <c r="E677" s="21"/>
      <c r="F677" s="21"/>
      <c r="G677" s="21"/>
      <c r="H677" s="21"/>
    </row>
    <row r="678">
      <c r="A678" s="21"/>
      <c r="B678" s="21"/>
      <c r="C678" s="21"/>
      <c r="D678" s="21"/>
      <c r="E678" s="21"/>
      <c r="F678" s="21"/>
      <c r="G678" s="21"/>
      <c r="H678" s="21"/>
    </row>
    <row r="679">
      <c r="A679" s="21"/>
      <c r="B679" s="21"/>
      <c r="C679" s="21"/>
      <c r="D679" s="21"/>
      <c r="E679" s="21"/>
      <c r="F679" s="21"/>
      <c r="G679" s="21"/>
      <c r="H679" s="21"/>
    </row>
    <row r="680">
      <c r="A680" s="21"/>
      <c r="B680" s="21"/>
      <c r="C680" s="21"/>
      <c r="D680" s="21"/>
      <c r="E680" s="21"/>
      <c r="F680" s="21"/>
      <c r="G680" s="21"/>
      <c r="H680" s="21"/>
    </row>
    <row r="681">
      <c r="A681" s="21"/>
      <c r="B681" s="21"/>
      <c r="C681" s="21"/>
      <c r="D681" s="21"/>
      <c r="E681" s="21"/>
      <c r="F681" s="21"/>
      <c r="G681" s="21"/>
      <c r="H681" s="21"/>
    </row>
    <row r="682">
      <c r="A682" s="21"/>
      <c r="B682" s="21"/>
      <c r="C682" s="21"/>
      <c r="D682" s="21"/>
      <c r="E682" s="21"/>
      <c r="F682" s="21"/>
      <c r="G682" s="21"/>
      <c r="H682" s="21"/>
    </row>
    <row r="683">
      <c r="A683" s="21"/>
      <c r="B683" s="21"/>
      <c r="C683" s="21"/>
      <c r="D683" s="21"/>
      <c r="E683" s="21"/>
      <c r="F683" s="21"/>
      <c r="G683" s="21"/>
      <c r="H683" s="21"/>
    </row>
    <row r="684">
      <c r="A684" s="21"/>
      <c r="B684" s="21"/>
      <c r="C684" s="21"/>
      <c r="D684" s="21"/>
      <c r="E684" s="21"/>
      <c r="F684" s="21"/>
      <c r="G684" s="21"/>
      <c r="H684" s="21"/>
    </row>
    <row r="685">
      <c r="A685" s="21"/>
      <c r="B685" s="21"/>
      <c r="C685" s="21"/>
      <c r="D685" s="21"/>
      <c r="E685" s="21"/>
      <c r="F685" s="21"/>
      <c r="G685" s="21"/>
      <c r="H685" s="21"/>
    </row>
    <row r="686">
      <c r="A686" s="21"/>
      <c r="B686" s="21"/>
      <c r="C686" s="21"/>
      <c r="D686" s="21"/>
      <c r="E686" s="21"/>
      <c r="F686" s="21"/>
      <c r="G686" s="21"/>
      <c r="H686" s="21"/>
    </row>
    <row r="687">
      <c r="A687" s="21"/>
      <c r="B687" s="21"/>
      <c r="C687" s="21"/>
      <c r="D687" s="21"/>
      <c r="E687" s="21"/>
      <c r="F687" s="21"/>
      <c r="G687" s="21"/>
      <c r="H687" s="21"/>
    </row>
    <row r="688">
      <c r="A688" s="21"/>
      <c r="B688" s="21"/>
      <c r="C688" s="21"/>
      <c r="D688" s="21"/>
      <c r="E688" s="21"/>
      <c r="F688" s="21"/>
      <c r="G688" s="21"/>
      <c r="H688" s="21"/>
    </row>
    <row r="689">
      <c r="A689" s="21"/>
      <c r="B689" s="21"/>
      <c r="C689" s="21"/>
      <c r="D689" s="21"/>
      <c r="E689" s="21"/>
      <c r="F689" s="21"/>
      <c r="G689" s="21"/>
      <c r="H689" s="21"/>
    </row>
    <row r="690">
      <c r="A690" s="21"/>
      <c r="B690" s="21"/>
      <c r="C690" s="21"/>
      <c r="D690" s="21"/>
      <c r="E690" s="21"/>
      <c r="F690" s="21"/>
      <c r="G690" s="21"/>
      <c r="H690" s="21"/>
    </row>
    <row r="691">
      <c r="A691" s="21"/>
      <c r="B691" s="21"/>
      <c r="C691" s="21"/>
      <c r="D691" s="21"/>
      <c r="E691" s="21"/>
      <c r="F691" s="21"/>
      <c r="G691" s="21"/>
      <c r="H691" s="21"/>
    </row>
    <row r="692">
      <c r="A692" s="21"/>
      <c r="B692" s="21"/>
      <c r="C692" s="21"/>
      <c r="D692" s="21"/>
      <c r="E692" s="21"/>
      <c r="F692" s="21"/>
      <c r="G692" s="21"/>
      <c r="H692" s="21"/>
    </row>
    <row r="693">
      <c r="A693" s="21"/>
      <c r="B693" s="21"/>
      <c r="C693" s="21"/>
      <c r="D693" s="21"/>
      <c r="E693" s="21"/>
      <c r="F693" s="21"/>
      <c r="G693" s="21"/>
      <c r="H693" s="21"/>
    </row>
    <row r="694">
      <c r="A694" s="21"/>
      <c r="B694" s="21"/>
      <c r="C694" s="21"/>
      <c r="D694" s="21"/>
      <c r="E694" s="21"/>
      <c r="F694" s="21"/>
      <c r="G694" s="21"/>
      <c r="H694" s="21"/>
    </row>
    <row r="695">
      <c r="A695" s="21"/>
      <c r="B695" s="21"/>
      <c r="C695" s="21"/>
      <c r="D695" s="21"/>
      <c r="E695" s="21"/>
      <c r="F695" s="21"/>
      <c r="G695" s="21"/>
      <c r="H695" s="21"/>
    </row>
    <row r="696">
      <c r="A696" s="21"/>
      <c r="B696" s="21"/>
      <c r="C696" s="21"/>
      <c r="D696" s="21"/>
      <c r="E696" s="21"/>
      <c r="F696" s="21"/>
      <c r="G696" s="21"/>
      <c r="H696" s="21"/>
    </row>
    <row r="697">
      <c r="A697" s="21"/>
      <c r="B697" s="21"/>
      <c r="C697" s="21"/>
      <c r="D697" s="21"/>
      <c r="E697" s="21"/>
      <c r="F697" s="21"/>
      <c r="G697" s="21"/>
      <c r="H697" s="21"/>
    </row>
    <row r="698">
      <c r="A698" s="21"/>
      <c r="B698" s="21"/>
      <c r="C698" s="21"/>
      <c r="D698" s="21"/>
      <c r="E698" s="21"/>
      <c r="F698" s="21"/>
      <c r="G698" s="21"/>
      <c r="H698" s="21"/>
    </row>
    <row r="699">
      <c r="A699" s="21"/>
      <c r="B699" s="21"/>
      <c r="C699" s="21"/>
      <c r="D699" s="21"/>
      <c r="E699" s="21"/>
      <c r="F699" s="21"/>
      <c r="G699" s="21"/>
      <c r="H699" s="21"/>
    </row>
    <row r="700">
      <c r="A700" s="21"/>
      <c r="B700" s="21"/>
      <c r="C700" s="21"/>
      <c r="D700" s="21"/>
      <c r="E700" s="21"/>
      <c r="F700" s="21"/>
      <c r="G700" s="21"/>
      <c r="H700" s="21"/>
    </row>
    <row r="701">
      <c r="A701" s="21"/>
      <c r="B701" s="21"/>
      <c r="C701" s="21"/>
      <c r="D701" s="21"/>
      <c r="E701" s="21"/>
      <c r="F701" s="21"/>
      <c r="G701" s="21"/>
      <c r="H701" s="21"/>
    </row>
    <row r="702">
      <c r="A702" s="21"/>
      <c r="B702" s="21"/>
      <c r="C702" s="21"/>
      <c r="D702" s="21"/>
      <c r="E702" s="21"/>
      <c r="F702" s="21"/>
      <c r="G702" s="21"/>
      <c r="H702" s="21"/>
    </row>
    <row r="703">
      <c r="A703" s="21"/>
      <c r="B703" s="21"/>
      <c r="C703" s="21"/>
      <c r="D703" s="21"/>
      <c r="E703" s="21"/>
      <c r="F703" s="21"/>
      <c r="G703" s="21"/>
      <c r="H703" s="21"/>
    </row>
    <row r="704">
      <c r="A704" s="21"/>
      <c r="B704" s="21"/>
      <c r="C704" s="21"/>
      <c r="D704" s="21"/>
      <c r="E704" s="21"/>
      <c r="F704" s="21"/>
      <c r="G704" s="21"/>
      <c r="H704" s="21"/>
    </row>
    <row r="705">
      <c r="A705" s="21"/>
      <c r="B705" s="21"/>
      <c r="C705" s="21"/>
      <c r="D705" s="21"/>
      <c r="E705" s="21"/>
      <c r="F705" s="21"/>
      <c r="G705" s="21"/>
      <c r="H705" s="21"/>
    </row>
    <row r="706">
      <c r="A706" s="21"/>
      <c r="B706" s="21"/>
      <c r="C706" s="21"/>
      <c r="D706" s="21"/>
      <c r="E706" s="21"/>
      <c r="F706" s="21"/>
      <c r="G706" s="21"/>
      <c r="H706" s="21"/>
    </row>
    <row r="707">
      <c r="A707" s="21"/>
      <c r="B707" s="21"/>
      <c r="C707" s="21"/>
      <c r="D707" s="21"/>
      <c r="E707" s="21"/>
      <c r="F707" s="21"/>
      <c r="G707" s="21"/>
      <c r="H707" s="21"/>
    </row>
    <row r="708">
      <c r="A708" s="21"/>
      <c r="B708" s="21"/>
      <c r="C708" s="21"/>
      <c r="D708" s="21"/>
      <c r="E708" s="21"/>
      <c r="F708" s="21"/>
      <c r="G708" s="21"/>
      <c r="H708" s="21"/>
    </row>
    <row r="709">
      <c r="A709" s="21"/>
      <c r="B709" s="21"/>
      <c r="C709" s="21"/>
      <c r="D709" s="21"/>
      <c r="E709" s="21"/>
      <c r="F709" s="21"/>
      <c r="G709" s="21"/>
      <c r="H709" s="21"/>
    </row>
    <row r="710">
      <c r="A710" s="21"/>
      <c r="B710" s="21"/>
      <c r="C710" s="21"/>
      <c r="D710" s="21"/>
      <c r="E710" s="21"/>
      <c r="F710" s="21"/>
      <c r="G710" s="21"/>
      <c r="H710" s="21"/>
    </row>
    <row r="711">
      <c r="A711" s="21"/>
      <c r="B711" s="21"/>
      <c r="C711" s="21"/>
      <c r="D711" s="21"/>
      <c r="E711" s="21"/>
      <c r="F711" s="21"/>
      <c r="G711" s="21"/>
      <c r="H711" s="21"/>
    </row>
    <row r="712">
      <c r="A712" s="21"/>
      <c r="B712" s="21"/>
      <c r="C712" s="21"/>
      <c r="D712" s="21"/>
      <c r="E712" s="21"/>
      <c r="F712" s="21"/>
      <c r="G712" s="21"/>
      <c r="H712" s="21"/>
    </row>
    <row r="713">
      <c r="A713" s="21"/>
      <c r="B713" s="21"/>
      <c r="C713" s="21"/>
      <c r="D713" s="21"/>
      <c r="E713" s="21"/>
      <c r="F713" s="21"/>
      <c r="G713" s="21"/>
      <c r="H713" s="21"/>
    </row>
    <row r="714">
      <c r="A714" s="21"/>
      <c r="B714" s="21"/>
      <c r="C714" s="21"/>
      <c r="D714" s="21"/>
      <c r="E714" s="21"/>
      <c r="F714" s="21"/>
      <c r="G714" s="21"/>
      <c r="H714" s="21"/>
    </row>
    <row r="715">
      <c r="A715" s="21"/>
      <c r="B715" s="21"/>
      <c r="C715" s="21"/>
      <c r="D715" s="21"/>
      <c r="E715" s="21"/>
      <c r="F715" s="21"/>
      <c r="G715" s="21"/>
      <c r="H715" s="21"/>
    </row>
    <row r="716">
      <c r="A716" s="21"/>
      <c r="B716" s="21"/>
      <c r="C716" s="21"/>
      <c r="D716" s="21"/>
      <c r="E716" s="21"/>
      <c r="F716" s="21"/>
      <c r="G716" s="21"/>
      <c r="H716" s="21"/>
    </row>
    <row r="717">
      <c r="A717" s="21"/>
      <c r="B717" s="21"/>
      <c r="C717" s="21"/>
      <c r="D717" s="21"/>
      <c r="E717" s="21"/>
      <c r="F717" s="21"/>
      <c r="G717" s="21"/>
      <c r="H717" s="21"/>
    </row>
    <row r="718">
      <c r="A718" s="21"/>
      <c r="B718" s="21"/>
      <c r="C718" s="21"/>
      <c r="D718" s="21"/>
      <c r="E718" s="21"/>
      <c r="F718" s="21"/>
      <c r="G718" s="21"/>
      <c r="H718" s="21"/>
    </row>
    <row r="719">
      <c r="A719" s="21"/>
      <c r="B719" s="21"/>
      <c r="C719" s="21"/>
      <c r="D719" s="21"/>
      <c r="E719" s="21"/>
      <c r="F719" s="21"/>
      <c r="G719" s="21"/>
      <c r="H719" s="21"/>
    </row>
    <row r="720">
      <c r="A720" s="21"/>
      <c r="B720" s="21"/>
      <c r="C720" s="21"/>
      <c r="D720" s="21"/>
      <c r="E720" s="21"/>
      <c r="F720" s="21"/>
      <c r="G720" s="21"/>
      <c r="H720" s="21"/>
    </row>
    <row r="721">
      <c r="A721" s="21"/>
      <c r="B721" s="21"/>
      <c r="C721" s="21"/>
      <c r="D721" s="21"/>
      <c r="E721" s="21"/>
      <c r="F721" s="21"/>
      <c r="G721" s="21"/>
      <c r="H721" s="21"/>
    </row>
    <row r="722">
      <c r="A722" s="21"/>
      <c r="B722" s="21"/>
      <c r="C722" s="21"/>
      <c r="D722" s="21"/>
      <c r="E722" s="21"/>
      <c r="F722" s="21"/>
      <c r="G722" s="21"/>
      <c r="H722" s="21"/>
    </row>
    <row r="723">
      <c r="A723" s="21"/>
      <c r="B723" s="21"/>
      <c r="C723" s="21"/>
      <c r="D723" s="21"/>
      <c r="E723" s="21"/>
      <c r="F723" s="21"/>
      <c r="G723" s="21"/>
      <c r="H723" s="21"/>
    </row>
    <row r="724">
      <c r="A724" s="21"/>
      <c r="B724" s="21"/>
      <c r="C724" s="21"/>
      <c r="D724" s="21"/>
      <c r="E724" s="21"/>
      <c r="F724" s="21"/>
      <c r="G724" s="21"/>
      <c r="H724" s="21"/>
    </row>
    <row r="725">
      <c r="A725" s="21"/>
      <c r="B725" s="21"/>
      <c r="C725" s="21"/>
      <c r="D725" s="21"/>
      <c r="E725" s="21"/>
      <c r="F725" s="21"/>
      <c r="G725" s="21"/>
      <c r="H725" s="21"/>
    </row>
    <row r="726">
      <c r="A726" s="21"/>
      <c r="B726" s="21"/>
      <c r="C726" s="21"/>
      <c r="D726" s="21"/>
      <c r="E726" s="21"/>
      <c r="F726" s="21"/>
      <c r="G726" s="21"/>
      <c r="H726" s="21"/>
    </row>
    <row r="727">
      <c r="A727" s="21"/>
      <c r="B727" s="21"/>
      <c r="C727" s="21"/>
      <c r="D727" s="21"/>
      <c r="E727" s="21"/>
      <c r="F727" s="21"/>
      <c r="G727" s="21"/>
      <c r="H727" s="21"/>
    </row>
    <row r="728">
      <c r="A728" s="21"/>
      <c r="B728" s="21"/>
      <c r="C728" s="21"/>
      <c r="D728" s="21"/>
      <c r="E728" s="21"/>
      <c r="F728" s="21"/>
      <c r="G728" s="21"/>
      <c r="H728" s="21"/>
    </row>
    <row r="729">
      <c r="A729" s="21"/>
      <c r="B729" s="21"/>
      <c r="C729" s="21"/>
      <c r="D729" s="21"/>
      <c r="E729" s="21"/>
      <c r="F729" s="21"/>
      <c r="G729" s="21"/>
      <c r="H729" s="21"/>
    </row>
    <row r="730">
      <c r="A730" s="21"/>
      <c r="B730" s="21"/>
      <c r="C730" s="21"/>
      <c r="D730" s="21"/>
      <c r="E730" s="21"/>
      <c r="F730" s="21"/>
      <c r="G730" s="21"/>
      <c r="H730" s="21"/>
    </row>
    <row r="731">
      <c r="A731" s="21"/>
      <c r="B731" s="21"/>
      <c r="C731" s="21"/>
      <c r="D731" s="21"/>
      <c r="E731" s="21"/>
      <c r="F731" s="21"/>
      <c r="G731" s="21"/>
      <c r="H731" s="21"/>
    </row>
    <row r="732">
      <c r="A732" s="21"/>
      <c r="B732" s="21"/>
      <c r="C732" s="21"/>
      <c r="D732" s="21"/>
      <c r="E732" s="21"/>
      <c r="F732" s="21"/>
      <c r="G732" s="21"/>
      <c r="H732" s="21"/>
    </row>
    <row r="733">
      <c r="A733" s="21"/>
      <c r="B733" s="21"/>
      <c r="C733" s="21"/>
      <c r="D733" s="21"/>
      <c r="E733" s="21"/>
      <c r="F733" s="21"/>
      <c r="G733" s="21"/>
      <c r="H733" s="21"/>
    </row>
    <row r="734">
      <c r="A734" s="21"/>
      <c r="B734" s="21"/>
      <c r="C734" s="21"/>
      <c r="D734" s="21"/>
      <c r="E734" s="21"/>
      <c r="F734" s="21"/>
      <c r="G734" s="21"/>
      <c r="H734" s="21"/>
    </row>
    <row r="735">
      <c r="A735" s="21"/>
      <c r="B735" s="21"/>
      <c r="C735" s="21"/>
      <c r="D735" s="21"/>
      <c r="E735" s="21"/>
      <c r="F735" s="21"/>
      <c r="G735" s="21"/>
      <c r="H735" s="21"/>
    </row>
    <row r="736">
      <c r="A736" s="21"/>
      <c r="B736" s="21"/>
      <c r="C736" s="21"/>
      <c r="D736" s="21"/>
      <c r="E736" s="21"/>
      <c r="F736" s="21"/>
      <c r="G736" s="21"/>
      <c r="H736" s="21"/>
    </row>
    <row r="737">
      <c r="A737" s="21"/>
      <c r="B737" s="21"/>
      <c r="C737" s="21"/>
      <c r="D737" s="21"/>
      <c r="E737" s="21"/>
      <c r="F737" s="21"/>
      <c r="G737" s="21"/>
      <c r="H737" s="21"/>
    </row>
    <row r="738">
      <c r="A738" s="21"/>
      <c r="B738" s="21"/>
      <c r="C738" s="21"/>
      <c r="D738" s="21"/>
      <c r="E738" s="21"/>
      <c r="F738" s="21"/>
      <c r="G738" s="21"/>
      <c r="H738" s="21"/>
    </row>
    <row r="739">
      <c r="A739" s="21"/>
      <c r="B739" s="21"/>
      <c r="C739" s="21"/>
      <c r="D739" s="21"/>
      <c r="E739" s="21"/>
      <c r="F739" s="21"/>
      <c r="G739" s="21"/>
      <c r="H739" s="21"/>
    </row>
    <row r="740">
      <c r="A740" s="21"/>
      <c r="B740" s="21"/>
      <c r="C740" s="21"/>
      <c r="D740" s="21"/>
      <c r="E740" s="21"/>
      <c r="F740" s="21"/>
      <c r="G740" s="21"/>
      <c r="H740" s="21"/>
    </row>
    <row r="741">
      <c r="A741" s="21"/>
      <c r="B741" s="21"/>
      <c r="C741" s="21"/>
      <c r="D741" s="21"/>
      <c r="E741" s="21"/>
      <c r="F741" s="21"/>
      <c r="G741" s="21"/>
      <c r="H741" s="21"/>
    </row>
    <row r="742">
      <c r="A742" s="21"/>
      <c r="B742" s="21"/>
      <c r="C742" s="21"/>
      <c r="D742" s="21"/>
      <c r="E742" s="21"/>
      <c r="F742" s="21"/>
      <c r="G742" s="21"/>
      <c r="H742" s="21"/>
    </row>
    <row r="743">
      <c r="A743" s="21"/>
      <c r="B743" s="21"/>
      <c r="C743" s="21"/>
      <c r="D743" s="21"/>
      <c r="E743" s="21"/>
      <c r="F743" s="21"/>
      <c r="G743" s="21"/>
      <c r="H743" s="21"/>
    </row>
    <row r="744">
      <c r="A744" s="21"/>
      <c r="B744" s="21"/>
      <c r="C744" s="21"/>
      <c r="D744" s="21"/>
      <c r="E744" s="21"/>
      <c r="F744" s="21"/>
      <c r="G744" s="21"/>
      <c r="H744" s="21"/>
    </row>
    <row r="745">
      <c r="A745" s="21"/>
      <c r="B745" s="21"/>
      <c r="C745" s="21"/>
      <c r="D745" s="21"/>
      <c r="E745" s="21"/>
      <c r="F745" s="21"/>
      <c r="G745" s="21"/>
      <c r="H745" s="21"/>
    </row>
    <row r="746">
      <c r="A746" s="21"/>
      <c r="B746" s="21"/>
      <c r="C746" s="21"/>
      <c r="D746" s="21"/>
      <c r="E746" s="21"/>
      <c r="F746" s="21"/>
      <c r="G746" s="21"/>
      <c r="H746" s="21"/>
    </row>
    <row r="747">
      <c r="A747" s="21"/>
      <c r="B747" s="21"/>
      <c r="C747" s="21"/>
      <c r="D747" s="21"/>
      <c r="E747" s="21"/>
      <c r="F747" s="21"/>
      <c r="G747" s="21"/>
      <c r="H747" s="21"/>
    </row>
    <row r="748">
      <c r="A748" s="21"/>
      <c r="B748" s="21"/>
      <c r="C748" s="21"/>
      <c r="D748" s="21"/>
      <c r="E748" s="21"/>
      <c r="F748" s="21"/>
      <c r="G748" s="21"/>
      <c r="H748" s="21"/>
    </row>
    <row r="749">
      <c r="A749" s="21"/>
      <c r="B749" s="21"/>
      <c r="C749" s="21"/>
      <c r="D749" s="21"/>
      <c r="E749" s="21"/>
      <c r="F749" s="21"/>
      <c r="G749" s="21"/>
      <c r="H749" s="21"/>
    </row>
    <row r="750">
      <c r="A750" s="21"/>
      <c r="B750" s="21"/>
      <c r="C750" s="21"/>
      <c r="D750" s="21"/>
      <c r="E750" s="21"/>
      <c r="F750" s="21"/>
      <c r="G750" s="21"/>
      <c r="H750" s="21"/>
    </row>
    <row r="751">
      <c r="A751" s="21"/>
      <c r="B751" s="21"/>
      <c r="C751" s="21"/>
      <c r="D751" s="21"/>
      <c r="E751" s="21"/>
      <c r="F751" s="21"/>
      <c r="G751" s="21"/>
      <c r="H751" s="21"/>
    </row>
    <row r="752">
      <c r="A752" s="21"/>
      <c r="B752" s="21"/>
      <c r="C752" s="21"/>
      <c r="D752" s="21"/>
      <c r="E752" s="21"/>
      <c r="F752" s="21"/>
      <c r="G752" s="21"/>
      <c r="H752" s="21"/>
    </row>
    <row r="753">
      <c r="A753" s="21"/>
      <c r="B753" s="21"/>
      <c r="C753" s="21"/>
      <c r="D753" s="21"/>
      <c r="E753" s="21"/>
      <c r="F753" s="21"/>
      <c r="G753" s="21"/>
      <c r="H753" s="21"/>
    </row>
    <row r="754">
      <c r="A754" s="21"/>
      <c r="B754" s="21"/>
      <c r="C754" s="21"/>
      <c r="D754" s="21"/>
      <c r="E754" s="21"/>
      <c r="F754" s="21"/>
      <c r="G754" s="21"/>
      <c r="H754" s="21"/>
    </row>
    <row r="755">
      <c r="A755" s="21"/>
      <c r="B755" s="21"/>
      <c r="C755" s="21"/>
      <c r="D755" s="21"/>
      <c r="E755" s="21"/>
      <c r="F755" s="21"/>
      <c r="G755" s="21"/>
      <c r="H755" s="21"/>
    </row>
    <row r="756">
      <c r="A756" s="21"/>
      <c r="B756" s="21"/>
      <c r="C756" s="21"/>
      <c r="D756" s="21"/>
      <c r="E756" s="21"/>
      <c r="F756" s="21"/>
      <c r="G756" s="21"/>
      <c r="H756" s="21"/>
    </row>
    <row r="757">
      <c r="A757" s="21"/>
      <c r="B757" s="21"/>
      <c r="C757" s="21"/>
      <c r="D757" s="21"/>
      <c r="E757" s="21"/>
      <c r="F757" s="21"/>
      <c r="G757" s="21"/>
      <c r="H757" s="21"/>
    </row>
    <row r="758">
      <c r="A758" s="21"/>
      <c r="B758" s="21"/>
      <c r="C758" s="21"/>
      <c r="D758" s="21"/>
      <c r="E758" s="21"/>
      <c r="F758" s="21"/>
      <c r="G758" s="21"/>
      <c r="H758" s="21"/>
    </row>
    <row r="759">
      <c r="A759" s="21"/>
      <c r="B759" s="21"/>
      <c r="C759" s="21"/>
      <c r="D759" s="21"/>
      <c r="E759" s="21"/>
      <c r="F759" s="21"/>
      <c r="G759" s="21"/>
      <c r="H759" s="21"/>
    </row>
    <row r="760">
      <c r="A760" s="21"/>
      <c r="B760" s="21"/>
      <c r="C760" s="21"/>
      <c r="D760" s="21"/>
      <c r="E760" s="21"/>
      <c r="F760" s="21"/>
      <c r="G760" s="21"/>
      <c r="H760" s="21"/>
    </row>
    <row r="761">
      <c r="A761" s="21"/>
      <c r="B761" s="21"/>
      <c r="C761" s="21"/>
      <c r="D761" s="21"/>
      <c r="E761" s="21"/>
      <c r="F761" s="21"/>
      <c r="G761" s="21"/>
      <c r="H761" s="21"/>
    </row>
    <row r="762">
      <c r="A762" s="21"/>
      <c r="B762" s="21"/>
      <c r="C762" s="21"/>
      <c r="D762" s="21"/>
      <c r="E762" s="21"/>
      <c r="F762" s="21"/>
      <c r="G762" s="21"/>
      <c r="H762" s="21"/>
    </row>
    <row r="763">
      <c r="A763" s="21"/>
      <c r="B763" s="21"/>
      <c r="C763" s="21"/>
      <c r="D763" s="21"/>
      <c r="E763" s="21"/>
      <c r="F763" s="21"/>
      <c r="G763" s="21"/>
      <c r="H763" s="21"/>
    </row>
    <row r="764">
      <c r="A764" s="21"/>
      <c r="B764" s="21"/>
      <c r="C764" s="21"/>
      <c r="D764" s="21"/>
      <c r="E764" s="21"/>
      <c r="F764" s="21"/>
      <c r="G764" s="21"/>
      <c r="H764" s="21"/>
    </row>
    <row r="765">
      <c r="A765" s="21"/>
      <c r="B765" s="21"/>
      <c r="C765" s="21"/>
      <c r="D765" s="21"/>
      <c r="E765" s="21"/>
      <c r="F765" s="21"/>
      <c r="G765" s="21"/>
      <c r="H765" s="21"/>
    </row>
    <row r="766">
      <c r="A766" s="21"/>
      <c r="B766" s="21"/>
      <c r="C766" s="21"/>
      <c r="D766" s="21"/>
      <c r="E766" s="21"/>
      <c r="F766" s="21"/>
      <c r="G766" s="21"/>
      <c r="H766" s="21"/>
    </row>
    <row r="767">
      <c r="A767" s="21"/>
      <c r="B767" s="21"/>
      <c r="C767" s="21"/>
      <c r="D767" s="21"/>
      <c r="E767" s="21"/>
      <c r="F767" s="21"/>
      <c r="G767" s="21"/>
      <c r="H767" s="21"/>
    </row>
    <row r="768">
      <c r="A768" s="21"/>
      <c r="B768" s="21"/>
      <c r="C768" s="21"/>
      <c r="D768" s="21"/>
      <c r="E768" s="21"/>
      <c r="F768" s="21"/>
      <c r="G768" s="21"/>
      <c r="H768" s="21"/>
    </row>
    <row r="769">
      <c r="A769" s="21"/>
      <c r="B769" s="21"/>
      <c r="C769" s="21"/>
      <c r="D769" s="21"/>
      <c r="E769" s="21"/>
      <c r="F769" s="21"/>
      <c r="G769" s="21"/>
      <c r="H769" s="21"/>
    </row>
    <row r="770">
      <c r="A770" s="21"/>
      <c r="B770" s="21"/>
      <c r="C770" s="21"/>
      <c r="D770" s="21"/>
      <c r="E770" s="21"/>
      <c r="F770" s="21"/>
      <c r="G770" s="21"/>
      <c r="H770" s="21"/>
    </row>
    <row r="771">
      <c r="A771" s="21"/>
      <c r="B771" s="21"/>
      <c r="C771" s="21"/>
      <c r="D771" s="21"/>
      <c r="E771" s="21"/>
      <c r="F771" s="21"/>
      <c r="G771" s="21"/>
      <c r="H771" s="21"/>
    </row>
    <row r="772">
      <c r="A772" s="21"/>
      <c r="B772" s="21"/>
      <c r="C772" s="21"/>
      <c r="D772" s="21"/>
      <c r="E772" s="21"/>
      <c r="F772" s="21"/>
      <c r="G772" s="21"/>
      <c r="H772" s="21"/>
    </row>
    <row r="773">
      <c r="A773" s="21"/>
      <c r="B773" s="21"/>
      <c r="C773" s="21"/>
      <c r="D773" s="21"/>
      <c r="E773" s="21"/>
      <c r="F773" s="21"/>
      <c r="G773" s="21"/>
      <c r="H773" s="21"/>
    </row>
    <row r="774">
      <c r="A774" s="21"/>
      <c r="B774" s="21"/>
      <c r="C774" s="21"/>
      <c r="D774" s="21"/>
      <c r="E774" s="21"/>
      <c r="F774" s="21"/>
      <c r="G774" s="21"/>
      <c r="H774" s="21"/>
    </row>
    <row r="775">
      <c r="A775" s="21"/>
      <c r="B775" s="21"/>
      <c r="C775" s="21"/>
      <c r="D775" s="21"/>
      <c r="E775" s="21"/>
      <c r="F775" s="21"/>
      <c r="G775" s="21"/>
      <c r="H775" s="21"/>
    </row>
    <row r="776">
      <c r="A776" s="21"/>
      <c r="B776" s="21"/>
      <c r="C776" s="21"/>
      <c r="D776" s="21"/>
      <c r="E776" s="21"/>
      <c r="F776" s="21"/>
      <c r="G776" s="21"/>
      <c r="H776" s="21"/>
    </row>
    <row r="777">
      <c r="A777" s="21"/>
      <c r="B777" s="21"/>
      <c r="C777" s="21"/>
      <c r="D777" s="21"/>
      <c r="E777" s="21"/>
      <c r="F777" s="21"/>
      <c r="G777" s="21"/>
      <c r="H777" s="21"/>
    </row>
    <row r="778">
      <c r="A778" s="21"/>
      <c r="B778" s="21"/>
      <c r="C778" s="21"/>
      <c r="D778" s="21"/>
      <c r="E778" s="21"/>
      <c r="F778" s="21"/>
      <c r="G778" s="21"/>
      <c r="H778" s="21"/>
    </row>
    <row r="779">
      <c r="A779" s="21"/>
      <c r="B779" s="21"/>
      <c r="C779" s="21"/>
      <c r="D779" s="21"/>
      <c r="E779" s="21"/>
      <c r="F779" s="21"/>
      <c r="G779" s="21"/>
      <c r="H779" s="21"/>
    </row>
    <row r="780">
      <c r="A780" s="21"/>
      <c r="B780" s="21"/>
      <c r="C780" s="21"/>
      <c r="D780" s="21"/>
      <c r="E780" s="21"/>
      <c r="F780" s="21"/>
      <c r="G780" s="21"/>
      <c r="H780" s="21"/>
    </row>
    <row r="781">
      <c r="A781" s="21"/>
      <c r="B781" s="21"/>
      <c r="C781" s="21"/>
      <c r="D781" s="21"/>
      <c r="E781" s="21"/>
      <c r="F781" s="21"/>
      <c r="G781" s="21"/>
      <c r="H781" s="21"/>
    </row>
    <row r="782">
      <c r="A782" s="21"/>
      <c r="B782" s="21"/>
      <c r="C782" s="21"/>
      <c r="D782" s="21"/>
      <c r="E782" s="21"/>
      <c r="F782" s="21"/>
      <c r="G782" s="21"/>
      <c r="H782" s="21"/>
    </row>
    <row r="783">
      <c r="A783" s="21"/>
      <c r="B783" s="21"/>
      <c r="C783" s="21"/>
      <c r="D783" s="21"/>
      <c r="E783" s="21"/>
      <c r="F783" s="21"/>
      <c r="G783" s="21"/>
      <c r="H783" s="21"/>
    </row>
    <row r="784">
      <c r="A784" s="21"/>
      <c r="B784" s="21"/>
      <c r="C784" s="21"/>
      <c r="D784" s="21"/>
      <c r="E784" s="21"/>
      <c r="F784" s="21"/>
      <c r="G784" s="21"/>
      <c r="H784" s="21"/>
    </row>
    <row r="785">
      <c r="A785" s="21"/>
      <c r="B785" s="21"/>
      <c r="C785" s="21"/>
      <c r="D785" s="21"/>
      <c r="E785" s="21"/>
      <c r="F785" s="21"/>
      <c r="G785" s="21"/>
      <c r="H785" s="21"/>
    </row>
    <row r="786">
      <c r="A786" s="21"/>
      <c r="B786" s="21"/>
      <c r="C786" s="21"/>
      <c r="D786" s="21"/>
      <c r="E786" s="21"/>
      <c r="F786" s="21"/>
      <c r="G786" s="21"/>
      <c r="H786" s="21"/>
    </row>
    <row r="787">
      <c r="A787" s="21"/>
      <c r="B787" s="21"/>
      <c r="C787" s="21"/>
      <c r="D787" s="21"/>
      <c r="E787" s="21"/>
      <c r="F787" s="21"/>
      <c r="G787" s="21"/>
      <c r="H787" s="21"/>
    </row>
    <row r="788">
      <c r="A788" s="21"/>
      <c r="B788" s="21"/>
      <c r="C788" s="21"/>
      <c r="D788" s="21"/>
      <c r="E788" s="21"/>
      <c r="F788" s="21"/>
      <c r="G788" s="21"/>
      <c r="H788" s="21"/>
    </row>
    <row r="789">
      <c r="A789" s="21"/>
      <c r="B789" s="21"/>
      <c r="C789" s="21"/>
      <c r="D789" s="21"/>
      <c r="E789" s="21"/>
      <c r="F789" s="21"/>
      <c r="G789" s="21"/>
      <c r="H789" s="21"/>
    </row>
    <row r="790">
      <c r="A790" s="21"/>
      <c r="B790" s="21"/>
      <c r="C790" s="21"/>
      <c r="D790" s="21"/>
      <c r="E790" s="21"/>
      <c r="F790" s="21"/>
      <c r="G790" s="21"/>
      <c r="H790" s="21"/>
    </row>
    <row r="791">
      <c r="A791" s="21"/>
      <c r="B791" s="21"/>
      <c r="C791" s="21"/>
      <c r="D791" s="21"/>
      <c r="E791" s="21"/>
      <c r="F791" s="21"/>
      <c r="G791" s="21"/>
      <c r="H791" s="21"/>
    </row>
    <row r="792">
      <c r="A792" s="21"/>
      <c r="B792" s="21"/>
      <c r="C792" s="21"/>
      <c r="D792" s="21"/>
      <c r="E792" s="21"/>
      <c r="F792" s="21"/>
      <c r="G792" s="21"/>
      <c r="H792" s="21"/>
    </row>
    <row r="793">
      <c r="A793" s="21"/>
      <c r="B793" s="21"/>
      <c r="C793" s="21"/>
      <c r="D793" s="21"/>
      <c r="E793" s="21"/>
      <c r="F793" s="21"/>
      <c r="G793" s="21"/>
      <c r="H793" s="21"/>
    </row>
    <row r="794">
      <c r="A794" s="21"/>
      <c r="B794" s="21"/>
      <c r="C794" s="21"/>
      <c r="D794" s="21"/>
      <c r="E794" s="21"/>
      <c r="F794" s="21"/>
      <c r="G794" s="21"/>
      <c r="H794" s="21"/>
    </row>
    <row r="795">
      <c r="A795" s="21"/>
      <c r="B795" s="21"/>
      <c r="C795" s="21"/>
      <c r="D795" s="21"/>
      <c r="E795" s="21"/>
      <c r="F795" s="21"/>
      <c r="G795" s="21"/>
      <c r="H795" s="21"/>
    </row>
    <row r="796">
      <c r="A796" s="21"/>
      <c r="B796" s="21"/>
      <c r="C796" s="21"/>
      <c r="D796" s="21"/>
      <c r="E796" s="21"/>
      <c r="F796" s="21"/>
      <c r="G796" s="21"/>
      <c r="H796" s="21"/>
    </row>
    <row r="797">
      <c r="A797" s="21"/>
      <c r="B797" s="21"/>
      <c r="C797" s="21"/>
      <c r="D797" s="21"/>
      <c r="E797" s="21"/>
      <c r="F797" s="21"/>
      <c r="G797" s="21"/>
      <c r="H797" s="21"/>
    </row>
    <row r="798">
      <c r="A798" s="21"/>
      <c r="B798" s="21"/>
      <c r="C798" s="21"/>
      <c r="D798" s="21"/>
      <c r="E798" s="21"/>
      <c r="F798" s="21"/>
      <c r="G798" s="21"/>
      <c r="H798" s="21"/>
    </row>
    <row r="799">
      <c r="A799" s="21"/>
      <c r="B799" s="21"/>
      <c r="C799" s="21"/>
      <c r="D799" s="21"/>
      <c r="E799" s="21"/>
      <c r="F799" s="21"/>
      <c r="G799" s="21"/>
      <c r="H799" s="21"/>
    </row>
    <row r="800">
      <c r="A800" s="21"/>
      <c r="B800" s="21"/>
      <c r="C800" s="21"/>
      <c r="D800" s="21"/>
      <c r="E800" s="21"/>
      <c r="F800" s="21"/>
      <c r="G800" s="21"/>
      <c r="H800" s="21"/>
    </row>
    <row r="801">
      <c r="A801" s="21"/>
      <c r="B801" s="21"/>
      <c r="C801" s="21"/>
      <c r="D801" s="21"/>
      <c r="E801" s="21"/>
      <c r="F801" s="21"/>
      <c r="G801" s="21"/>
      <c r="H801" s="21"/>
    </row>
    <row r="802">
      <c r="A802" s="21"/>
      <c r="B802" s="21"/>
      <c r="C802" s="21"/>
      <c r="D802" s="21"/>
      <c r="E802" s="21"/>
      <c r="F802" s="21"/>
      <c r="G802" s="21"/>
      <c r="H802" s="21"/>
    </row>
    <row r="803">
      <c r="A803" s="21"/>
      <c r="B803" s="21"/>
      <c r="C803" s="21"/>
      <c r="D803" s="21"/>
      <c r="E803" s="21"/>
      <c r="F803" s="21"/>
      <c r="G803" s="21"/>
      <c r="H803" s="21"/>
    </row>
    <row r="804">
      <c r="A804" s="21"/>
      <c r="B804" s="21"/>
      <c r="C804" s="21"/>
      <c r="D804" s="21"/>
      <c r="E804" s="21"/>
      <c r="F804" s="21"/>
      <c r="G804" s="21"/>
      <c r="H804" s="21"/>
    </row>
    <row r="805">
      <c r="A805" s="21"/>
      <c r="B805" s="21"/>
      <c r="C805" s="21"/>
      <c r="D805" s="21"/>
      <c r="E805" s="21"/>
      <c r="F805" s="21"/>
      <c r="G805" s="21"/>
      <c r="H805" s="21"/>
    </row>
    <row r="806">
      <c r="A806" s="21"/>
      <c r="B806" s="21"/>
      <c r="C806" s="21"/>
      <c r="D806" s="21"/>
      <c r="E806" s="21"/>
      <c r="F806" s="21"/>
      <c r="G806" s="21"/>
      <c r="H806" s="21"/>
    </row>
    <row r="807">
      <c r="A807" s="21"/>
      <c r="B807" s="21"/>
      <c r="C807" s="21"/>
      <c r="D807" s="21"/>
      <c r="E807" s="21"/>
      <c r="F807" s="21"/>
      <c r="G807" s="21"/>
      <c r="H807" s="21"/>
    </row>
    <row r="808">
      <c r="A808" s="21"/>
      <c r="B808" s="21"/>
      <c r="C808" s="21"/>
      <c r="D808" s="21"/>
      <c r="E808" s="21"/>
      <c r="F808" s="21"/>
      <c r="G808" s="21"/>
      <c r="H808" s="21"/>
    </row>
    <row r="809">
      <c r="A809" s="21"/>
      <c r="B809" s="21"/>
      <c r="C809" s="21"/>
      <c r="D809" s="21"/>
      <c r="E809" s="21"/>
      <c r="F809" s="21"/>
      <c r="G809" s="21"/>
      <c r="H809" s="21"/>
    </row>
    <row r="810">
      <c r="A810" s="21"/>
      <c r="B810" s="21"/>
      <c r="C810" s="21"/>
      <c r="D810" s="21"/>
      <c r="E810" s="21"/>
      <c r="F810" s="21"/>
      <c r="G810" s="21"/>
      <c r="H810" s="21"/>
    </row>
    <row r="811">
      <c r="A811" s="21"/>
      <c r="B811" s="21"/>
      <c r="C811" s="21"/>
      <c r="D811" s="21"/>
      <c r="E811" s="21"/>
      <c r="F811" s="21"/>
      <c r="G811" s="21"/>
      <c r="H811" s="21"/>
    </row>
    <row r="812">
      <c r="A812" s="21"/>
      <c r="B812" s="21"/>
      <c r="C812" s="21"/>
      <c r="D812" s="21"/>
      <c r="E812" s="21"/>
      <c r="F812" s="21"/>
      <c r="G812" s="21"/>
      <c r="H812" s="21"/>
    </row>
    <row r="813">
      <c r="A813" s="21"/>
      <c r="B813" s="21"/>
      <c r="C813" s="21"/>
      <c r="D813" s="21"/>
      <c r="E813" s="21"/>
      <c r="F813" s="21"/>
      <c r="G813" s="21"/>
      <c r="H813" s="21"/>
    </row>
    <row r="814">
      <c r="A814" s="21"/>
      <c r="B814" s="21"/>
      <c r="C814" s="21"/>
      <c r="D814" s="21"/>
      <c r="E814" s="21"/>
      <c r="F814" s="21"/>
      <c r="G814" s="21"/>
      <c r="H814" s="21"/>
    </row>
    <row r="815">
      <c r="A815" s="21"/>
      <c r="B815" s="21"/>
      <c r="C815" s="21"/>
      <c r="D815" s="21"/>
      <c r="E815" s="21"/>
      <c r="F815" s="21"/>
      <c r="G815" s="21"/>
      <c r="H815" s="21"/>
    </row>
    <row r="816">
      <c r="A816" s="21"/>
      <c r="B816" s="21"/>
      <c r="C816" s="21"/>
      <c r="D816" s="21"/>
      <c r="E816" s="21"/>
      <c r="F816" s="21"/>
      <c r="G816" s="21"/>
      <c r="H816" s="21"/>
    </row>
    <row r="817">
      <c r="A817" s="21"/>
      <c r="B817" s="21"/>
      <c r="C817" s="21"/>
      <c r="D817" s="21"/>
      <c r="E817" s="21"/>
      <c r="F817" s="21"/>
      <c r="G817" s="21"/>
      <c r="H817" s="21"/>
    </row>
    <row r="818">
      <c r="A818" s="21"/>
      <c r="B818" s="21"/>
      <c r="C818" s="21"/>
      <c r="D818" s="21"/>
      <c r="E818" s="21"/>
      <c r="F818" s="21"/>
      <c r="G818" s="21"/>
      <c r="H818" s="21"/>
    </row>
    <row r="819">
      <c r="A819" s="21"/>
      <c r="B819" s="21"/>
      <c r="C819" s="21"/>
      <c r="D819" s="21"/>
      <c r="E819" s="21"/>
      <c r="F819" s="21"/>
      <c r="G819" s="21"/>
      <c r="H819" s="21"/>
    </row>
    <row r="820">
      <c r="A820" s="21"/>
      <c r="B820" s="21"/>
      <c r="C820" s="21"/>
      <c r="D820" s="21"/>
      <c r="E820" s="21"/>
      <c r="F820" s="21"/>
      <c r="G820" s="21"/>
      <c r="H820" s="21"/>
    </row>
    <row r="821">
      <c r="A821" s="21"/>
      <c r="B821" s="21"/>
      <c r="C821" s="21"/>
      <c r="D821" s="21"/>
      <c r="E821" s="21"/>
      <c r="F821" s="21"/>
      <c r="G821" s="21"/>
      <c r="H821" s="21"/>
    </row>
    <row r="822">
      <c r="A822" s="21"/>
      <c r="B822" s="21"/>
      <c r="C822" s="21"/>
      <c r="D822" s="21"/>
      <c r="E822" s="21"/>
      <c r="F822" s="21"/>
      <c r="G822" s="21"/>
      <c r="H822" s="21"/>
    </row>
    <row r="823">
      <c r="A823" s="21"/>
      <c r="B823" s="21"/>
      <c r="C823" s="21"/>
      <c r="D823" s="21"/>
      <c r="E823" s="21"/>
      <c r="F823" s="21"/>
      <c r="G823" s="21"/>
      <c r="H823" s="21"/>
    </row>
    <row r="824">
      <c r="A824" s="21"/>
      <c r="B824" s="21"/>
      <c r="C824" s="21"/>
      <c r="D824" s="21"/>
      <c r="E824" s="21"/>
      <c r="F824" s="21"/>
      <c r="G824" s="21"/>
      <c r="H824" s="21"/>
    </row>
    <row r="825">
      <c r="A825" s="21"/>
      <c r="B825" s="21"/>
      <c r="C825" s="21"/>
      <c r="D825" s="21"/>
      <c r="E825" s="21"/>
      <c r="F825" s="21"/>
      <c r="G825" s="21"/>
      <c r="H825" s="21"/>
    </row>
    <row r="826">
      <c r="A826" s="21"/>
      <c r="B826" s="21"/>
      <c r="C826" s="21"/>
      <c r="D826" s="21"/>
      <c r="E826" s="21"/>
      <c r="F826" s="21"/>
      <c r="G826" s="21"/>
      <c r="H826" s="21"/>
    </row>
    <row r="827">
      <c r="A827" s="21"/>
      <c r="B827" s="21"/>
      <c r="C827" s="21"/>
      <c r="D827" s="21"/>
      <c r="E827" s="21"/>
      <c r="F827" s="21"/>
      <c r="G827" s="21"/>
      <c r="H827" s="21"/>
    </row>
    <row r="828">
      <c r="A828" s="21"/>
      <c r="B828" s="21"/>
      <c r="C828" s="21"/>
      <c r="D828" s="21"/>
      <c r="E828" s="21"/>
      <c r="F828" s="21"/>
      <c r="G828" s="21"/>
      <c r="H828" s="21"/>
    </row>
    <row r="829">
      <c r="A829" s="21"/>
      <c r="B829" s="21"/>
      <c r="C829" s="21"/>
      <c r="D829" s="21"/>
      <c r="E829" s="21"/>
      <c r="F829" s="21"/>
      <c r="G829" s="21"/>
      <c r="H829" s="21"/>
    </row>
    <row r="830">
      <c r="A830" s="21"/>
      <c r="B830" s="21"/>
      <c r="C830" s="21"/>
      <c r="D830" s="21"/>
      <c r="E830" s="21"/>
      <c r="F830" s="21"/>
      <c r="G830" s="21"/>
      <c r="H830" s="21"/>
    </row>
    <row r="831">
      <c r="A831" s="21"/>
      <c r="B831" s="21"/>
      <c r="C831" s="21"/>
      <c r="D831" s="21"/>
      <c r="E831" s="21"/>
      <c r="F831" s="21"/>
      <c r="G831" s="21"/>
      <c r="H831" s="21"/>
    </row>
    <row r="832">
      <c r="A832" s="21"/>
      <c r="B832" s="21"/>
      <c r="C832" s="21"/>
      <c r="D832" s="21"/>
      <c r="E832" s="21"/>
      <c r="F832" s="21"/>
      <c r="G832" s="21"/>
      <c r="H832" s="21"/>
    </row>
    <row r="833">
      <c r="A833" s="21"/>
      <c r="B833" s="21"/>
      <c r="C833" s="21"/>
      <c r="D833" s="21"/>
      <c r="E833" s="21"/>
      <c r="F833" s="21"/>
      <c r="G833" s="21"/>
      <c r="H833" s="21"/>
    </row>
    <row r="834">
      <c r="A834" s="21"/>
      <c r="B834" s="21"/>
      <c r="C834" s="21"/>
      <c r="D834" s="21"/>
      <c r="E834" s="21"/>
      <c r="F834" s="21"/>
      <c r="G834" s="21"/>
      <c r="H834" s="21"/>
    </row>
    <row r="835">
      <c r="A835" s="21"/>
      <c r="B835" s="21"/>
      <c r="C835" s="21"/>
      <c r="D835" s="21"/>
      <c r="E835" s="21"/>
      <c r="F835" s="21"/>
      <c r="G835" s="21"/>
      <c r="H835" s="21"/>
    </row>
    <row r="836">
      <c r="A836" s="21"/>
      <c r="B836" s="21"/>
      <c r="C836" s="21"/>
      <c r="D836" s="21"/>
      <c r="E836" s="21"/>
      <c r="F836" s="21"/>
      <c r="G836" s="21"/>
      <c r="H836" s="21"/>
    </row>
    <row r="837">
      <c r="A837" s="21"/>
      <c r="B837" s="21"/>
      <c r="C837" s="21"/>
      <c r="D837" s="21"/>
      <c r="E837" s="21"/>
      <c r="F837" s="21"/>
      <c r="G837" s="21"/>
      <c r="H837" s="21"/>
    </row>
    <row r="838">
      <c r="A838" s="21"/>
      <c r="B838" s="21"/>
      <c r="C838" s="21"/>
      <c r="D838" s="21"/>
      <c r="E838" s="21"/>
      <c r="F838" s="21"/>
      <c r="G838" s="21"/>
      <c r="H838" s="21"/>
    </row>
    <row r="839">
      <c r="A839" s="21"/>
      <c r="B839" s="21"/>
      <c r="C839" s="21"/>
      <c r="D839" s="21"/>
      <c r="E839" s="21"/>
      <c r="F839" s="21"/>
      <c r="G839" s="21"/>
      <c r="H839" s="21"/>
    </row>
    <row r="840">
      <c r="A840" s="21"/>
      <c r="B840" s="21"/>
      <c r="C840" s="21"/>
      <c r="D840" s="21"/>
      <c r="E840" s="21"/>
      <c r="F840" s="21"/>
      <c r="G840" s="21"/>
      <c r="H840" s="21"/>
    </row>
    <row r="841">
      <c r="A841" s="21"/>
      <c r="B841" s="21"/>
      <c r="C841" s="21"/>
      <c r="D841" s="21"/>
      <c r="E841" s="21"/>
      <c r="F841" s="21"/>
      <c r="G841" s="21"/>
      <c r="H841" s="21"/>
    </row>
    <row r="842">
      <c r="A842" s="21"/>
      <c r="B842" s="21"/>
      <c r="C842" s="21"/>
      <c r="D842" s="21"/>
      <c r="E842" s="21"/>
      <c r="F842" s="21"/>
      <c r="G842" s="21"/>
      <c r="H842" s="21"/>
    </row>
    <row r="843">
      <c r="A843" s="21"/>
      <c r="B843" s="21"/>
      <c r="C843" s="21"/>
      <c r="D843" s="21"/>
      <c r="E843" s="21"/>
      <c r="F843" s="21"/>
      <c r="G843" s="21"/>
      <c r="H843" s="21"/>
    </row>
    <row r="844">
      <c r="A844" s="21"/>
      <c r="B844" s="21"/>
      <c r="C844" s="21"/>
      <c r="D844" s="21"/>
      <c r="E844" s="21"/>
      <c r="F844" s="21"/>
      <c r="G844" s="21"/>
      <c r="H844" s="21"/>
    </row>
    <row r="845">
      <c r="A845" s="21"/>
      <c r="B845" s="21"/>
      <c r="C845" s="21"/>
      <c r="D845" s="21"/>
      <c r="E845" s="21"/>
      <c r="F845" s="21"/>
      <c r="G845" s="21"/>
      <c r="H845" s="21"/>
    </row>
    <row r="846">
      <c r="A846" s="21"/>
      <c r="B846" s="21"/>
      <c r="C846" s="21"/>
      <c r="D846" s="21"/>
      <c r="E846" s="21"/>
      <c r="F846" s="21"/>
      <c r="G846" s="21"/>
      <c r="H846" s="21"/>
    </row>
    <row r="847">
      <c r="A847" s="21"/>
      <c r="B847" s="21"/>
      <c r="C847" s="21"/>
      <c r="D847" s="21"/>
      <c r="E847" s="21"/>
      <c r="F847" s="21"/>
      <c r="G847" s="21"/>
      <c r="H847" s="21"/>
    </row>
    <row r="848">
      <c r="A848" s="21"/>
      <c r="B848" s="21"/>
      <c r="C848" s="21"/>
      <c r="D848" s="21"/>
      <c r="E848" s="21"/>
      <c r="F848" s="21"/>
      <c r="G848" s="21"/>
      <c r="H848" s="21"/>
    </row>
    <row r="849">
      <c r="A849" s="21"/>
      <c r="B849" s="21"/>
      <c r="C849" s="21"/>
      <c r="D849" s="21"/>
      <c r="E849" s="21"/>
      <c r="F849" s="21"/>
      <c r="G849" s="21"/>
      <c r="H849" s="21"/>
    </row>
    <row r="850">
      <c r="A850" s="21"/>
      <c r="B850" s="21"/>
      <c r="C850" s="21"/>
      <c r="D850" s="21"/>
      <c r="E850" s="21"/>
      <c r="F850" s="21"/>
      <c r="G850" s="21"/>
      <c r="H850" s="21"/>
    </row>
    <row r="851">
      <c r="A851" s="21"/>
      <c r="B851" s="21"/>
      <c r="C851" s="21"/>
      <c r="D851" s="21"/>
      <c r="E851" s="21"/>
      <c r="F851" s="21"/>
      <c r="G851" s="21"/>
      <c r="H851" s="21"/>
    </row>
    <row r="852">
      <c r="A852" s="21"/>
      <c r="B852" s="21"/>
      <c r="C852" s="21"/>
      <c r="D852" s="21"/>
      <c r="E852" s="21"/>
      <c r="F852" s="21"/>
      <c r="G852" s="21"/>
      <c r="H852" s="21"/>
    </row>
    <row r="853">
      <c r="A853" s="21"/>
      <c r="B853" s="21"/>
      <c r="C853" s="21"/>
      <c r="D853" s="21"/>
      <c r="E853" s="21"/>
      <c r="F853" s="21"/>
      <c r="G853" s="21"/>
      <c r="H853" s="21"/>
    </row>
    <row r="854">
      <c r="A854" s="21"/>
      <c r="B854" s="21"/>
      <c r="C854" s="21"/>
      <c r="D854" s="21"/>
      <c r="E854" s="21"/>
      <c r="F854" s="21"/>
      <c r="G854" s="21"/>
      <c r="H854" s="21"/>
    </row>
    <row r="855">
      <c r="A855" s="21"/>
      <c r="B855" s="21"/>
      <c r="C855" s="21"/>
      <c r="D855" s="21"/>
      <c r="E855" s="21"/>
      <c r="F855" s="21"/>
      <c r="G855" s="21"/>
      <c r="H855" s="21"/>
    </row>
    <row r="856">
      <c r="A856" s="21"/>
      <c r="B856" s="21"/>
      <c r="C856" s="21"/>
      <c r="D856" s="21"/>
      <c r="E856" s="21"/>
      <c r="F856" s="21"/>
      <c r="G856" s="21"/>
      <c r="H856" s="21"/>
    </row>
    <row r="857">
      <c r="A857" s="21"/>
      <c r="B857" s="21"/>
      <c r="C857" s="21"/>
      <c r="D857" s="21"/>
      <c r="E857" s="21"/>
      <c r="F857" s="21"/>
      <c r="G857" s="21"/>
      <c r="H857" s="21"/>
    </row>
    <row r="858">
      <c r="A858" s="21"/>
      <c r="B858" s="21"/>
      <c r="C858" s="21"/>
      <c r="D858" s="21"/>
      <c r="E858" s="21"/>
      <c r="F858" s="21"/>
      <c r="G858" s="21"/>
      <c r="H858" s="21"/>
    </row>
    <row r="859">
      <c r="A859" s="21"/>
      <c r="B859" s="21"/>
      <c r="C859" s="21"/>
      <c r="D859" s="21"/>
      <c r="E859" s="21"/>
      <c r="F859" s="21"/>
      <c r="G859" s="21"/>
      <c r="H859" s="21"/>
    </row>
    <row r="860">
      <c r="A860" s="21"/>
      <c r="B860" s="21"/>
      <c r="C860" s="21"/>
      <c r="D860" s="21"/>
      <c r="E860" s="21"/>
      <c r="F860" s="21"/>
      <c r="G860" s="21"/>
      <c r="H860" s="21"/>
    </row>
    <row r="861">
      <c r="A861" s="21"/>
      <c r="B861" s="21"/>
      <c r="C861" s="21"/>
      <c r="D861" s="21"/>
      <c r="E861" s="21"/>
      <c r="F861" s="21"/>
      <c r="G861" s="21"/>
      <c r="H861" s="21"/>
    </row>
    <row r="862">
      <c r="A862" s="21"/>
      <c r="B862" s="21"/>
      <c r="C862" s="21"/>
      <c r="D862" s="21"/>
      <c r="E862" s="21"/>
      <c r="F862" s="21"/>
      <c r="G862" s="21"/>
      <c r="H862" s="21"/>
    </row>
    <row r="863">
      <c r="A863" s="21"/>
      <c r="B863" s="21"/>
      <c r="C863" s="21"/>
      <c r="D863" s="21"/>
      <c r="E863" s="21"/>
      <c r="F863" s="21"/>
      <c r="G863" s="21"/>
      <c r="H863" s="21"/>
    </row>
    <row r="864">
      <c r="A864" s="21"/>
      <c r="B864" s="21"/>
      <c r="C864" s="21"/>
      <c r="D864" s="21"/>
      <c r="E864" s="21"/>
      <c r="F864" s="21"/>
      <c r="G864" s="21"/>
      <c r="H864" s="21"/>
    </row>
    <row r="865">
      <c r="A865" s="21"/>
      <c r="B865" s="21"/>
      <c r="C865" s="21"/>
      <c r="D865" s="21"/>
      <c r="E865" s="21"/>
      <c r="F865" s="21"/>
      <c r="G865" s="21"/>
      <c r="H865" s="21"/>
    </row>
    <row r="866">
      <c r="A866" s="21"/>
      <c r="B866" s="21"/>
      <c r="C866" s="21"/>
      <c r="D866" s="21"/>
      <c r="E866" s="21"/>
      <c r="F866" s="21"/>
      <c r="G866" s="21"/>
      <c r="H866" s="21"/>
    </row>
    <row r="867">
      <c r="A867" s="21"/>
      <c r="B867" s="21"/>
      <c r="C867" s="21"/>
      <c r="D867" s="21"/>
      <c r="E867" s="21"/>
      <c r="F867" s="21"/>
      <c r="G867" s="21"/>
      <c r="H867" s="21"/>
    </row>
    <row r="868">
      <c r="A868" s="21"/>
      <c r="B868" s="21"/>
      <c r="C868" s="21"/>
      <c r="D868" s="21"/>
      <c r="E868" s="21"/>
      <c r="F868" s="21"/>
      <c r="G868" s="21"/>
      <c r="H868" s="21"/>
    </row>
    <row r="869">
      <c r="A869" s="21"/>
      <c r="B869" s="21"/>
      <c r="C869" s="21"/>
      <c r="D869" s="21"/>
      <c r="E869" s="21"/>
      <c r="F869" s="21"/>
      <c r="G869" s="21"/>
      <c r="H869" s="21"/>
    </row>
    <row r="870">
      <c r="A870" s="21"/>
      <c r="B870" s="21"/>
      <c r="C870" s="21"/>
      <c r="D870" s="21"/>
      <c r="E870" s="21"/>
      <c r="F870" s="21"/>
      <c r="G870" s="21"/>
      <c r="H870" s="21"/>
    </row>
    <row r="871">
      <c r="A871" s="21"/>
      <c r="B871" s="21"/>
      <c r="C871" s="21"/>
      <c r="D871" s="21"/>
      <c r="E871" s="21"/>
      <c r="F871" s="21"/>
      <c r="G871" s="21"/>
      <c r="H871" s="21"/>
    </row>
    <row r="872">
      <c r="A872" s="21"/>
      <c r="B872" s="21"/>
      <c r="C872" s="21"/>
      <c r="D872" s="21"/>
      <c r="E872" s="21"/>
      <c r="F872" s="21"/>
      <c r="G872" s="21"/>
      <c r="H872" s="21"/>
    </row>
    <row r="873">
      <c r="A873" s="21"/>
      <c r="B873" s="21"/>
      <c r="C873" s="21"/>
      <c r="D873" s="21"/>
      <c r="E873" s="21"/>
      <c r="F873" s="21"/>
      <c r="G873" s="21"/>
      <c r="H873" s="21"/>
    </row>
    <row r="874">
      <c r="A874" s="21"/>
      <c r="B874" s="21"/>
      <c r="C874" s="21"/>
      <c r="D874" s="21"/>
      <c r="E874" s="21"/>
      <c r="F874" s="21"/>
      <c r="G874" s="21"/>
      <c r="H874" s="21"/>
    </row>
    <row r="875">
      <c r="A875" s="21"/>
      <c r="B875" s="21"/>
      <c r="C875" s="21"/>
      <c r="D875" s="21"/>
      <c r="E875" s="21"/>
      <c r="F875" s="21"/>
      <c r="G875" s="21"/>
      <c r="H875" s="21"/>
    </row>
    <row r="876">
      <c r="A876" s="21"/>
      <c r="B876" s="21"/>
      <c r="C876" s="21"/>
      <c r="D876" s="21"/>
      <c r="E876" s="21"/>
      <c r="F876" s="21"/>
      <c r="G876" s="21"/>
      <c r="H876" s="21"/>
    </row>
    <row r="877">
      <c r="A877" s="21"/>
      <c r="B877" s="21"/>
      <c r="C877" s="21"/>
      <c r="D877" s="21"/>
      <c r="E877" s="21"/>
      <c r="F877" s="21"/>
      <c r="G877" s="21"/>
      <c r="H877" s="21"/>
    </row>
    <row r="878">
      <c r="A878" s="21"/>
      <c r="B878" s="21"/>
      <c r="C878" s="21"/>
      <c r="D878" s="21"/>
      <c r="E878" s="21"/>
      <c r="F878" s="21"/>
      <c r="G878" s="21"/>
      <c r="H878" s="21"/>
    </row>
    <row r="879">
      <c r="A879" s="21"/>
      <c r="B879" s="21"/>
      <c r="C879" s="21"/>
      <c r="D879" s="21"/>
      <c r="E879" s="21"/>
      <c r="F879" s="21"/>
      <c r="G879" s="21"/>
      <c r="H879" s="21"/>
    </row>
    <row r="880">
      <c r="A880" s="21"/>
      <c r="B880" s="21"/>
      <c r="C880" s="21"/>
      <c r="D880" s="21"/>
      <c r="E880" s="21"/>
      <c r="F880" s="21"/>
      <c r="G880" s="21"/>
      <c r="H880" s="21"/>
    </row>
    <row r="881">
      <c r="A881" s="21"/>
      <c r="B881" s="21"/>
      <c r="C881" s="21"/>
      <c r="D881" s="21"/>
      <c r="E881" s="21"/>
      <c r="F881" s="21"/>
      <c r="G881" s="21"/>
      <c r="H881" s="21"/>
    </row>
    <row r="882">
      <c r="A882" s="21"/>
      <c r="B882" s="21"/>
      <c r="C882" s="21"/>
      <c r="D882" s="21"/>
      <c r="E882" s="21"/>
      <c r="F882" s="21"/>
      <c r="G882" s="21"/>
      <c r="H882" s="21"/>
    </row>
    <row r="883">
      <c r="A883" s="21"/>
      <c r="B883" s="21"/>
      <c r="C883" s="21"/>
      <c r="D883" s="21"/>
      <c r="E883" s="21"/>
      <c r="F883" s="21"/>
      <c r="G883" s="21"/>
      <c r="H883" s="21"/>
    </row>
    <row r="884">
      <c r="A884" s="21"/>
      <c r="B884" s="21"/>
      <c r="C884" s="21"/>
      <c r="D884" s="21"/>
      <c r="E884" s="21"/>
      <c r="F884" s="21"/>
      <c r="G884" s="21"/>
      <c r="H884" s="21"/>
    </row>
    <row r="885">
      <c r="A885" s="21"/>
      <c r="B885" s="21"/>
      <c r="C885" s="21"/>
      <c r="D885" s="21"/>
      <c r="E885" s="21"/>
      <c r="F885" s="21"/>
      <c r="G885" s="21"/>
      <c r="H885" s="21"/>
    </row>
    <row r="886">
      <c r="A886" s="21"/>
      <c r="B886" s="21"/>
      <c r="C886" s="21"/>
      <c r="D886" s="21"/>
      <c r="E886" s="21"/>
      <c r="F886" s="21"/>
      <c r="G886" s="21"/>
      <c r="H886" s="21"/>
    </row>
    <row r="887">
      <c r="A887" s="21"/>
      <c r="B887" s="21"/>
      <c r="C887" s="21"/>
      <c r="D887" s="21"/>
      <c r="E887" s="21"/>
      <c r="F887" s="21"/>
      <c r="G887" s="21"/>
      <c r="H887" s="21"/>
    </row>
    <row r="888">
      <c r="A888" s="21"/>
      <c r="B888" s="21"/>
      <c r="C888" s="21"/>
      <c r="D888" s="21"/>
      <c r="E888" s="21"/>
      <c r="F888" s="21"/>
      <c r="G888" s="21"/>
      <c r="H888" s="21"/>
    </row>
    <row r="889">
      <c r="A889" s="21"/>
      <c r="B889" s="21"/>
      <c r="C889" s="21"/>
      <c r="D889" s="21"/>
      <c r="E889" s="21"/>
      <c r="F889" s="21"/>
      <c r="G889" s="21"/>
      <c r="H889" s="21"/>
    </row>
    <row r="890">
      <c r="A890" s="21"/>
      <c r="B890" s="21"/>
      <c r="C890" s="21"/>
      <c r="D890" s="21"/>
      <c r="E890" s="21"/>
      <c r="F890" s="21"/>
      <c r="G890" s="21"/>
      <c r="H890" s="21"/>
    </row>
    <row r="891">
      <c r="A891" s="21"/>
      <c r="B891" s="21"/>
      <c r="C891" s="21"/>
      <c r="D891" s="21"/>
      <c r="E891" s="21"/>
      <c r="F891" s="21"/>
      <c r="G891" s="21"/>
      <c r="H891" s="21"/>
    </row>
    <row r="892">
      <c r="A892" s="21"/>
      <c r="B892" s="21"/>
      <c r="C892" s="21"/>
      <c r="D892" s="21"/>
      <c r="E892" s="21"/>
      <c r="F892" s="21"/>
      <c r="G892" s="21"/>
      <c r="H892" s="21"/>
    </row>
    <row r="893">
      <c r="A893" s="21"/>
      <c r="B893" s="21"/>
      <c r="C893" s="21"/>
      <c r="D893" s="21"/>
      <c r="E893" s="21"/>
      <c r="F893" s="21"/>
      <c r="G893" s="21"/>
      <c r="H893" s="21"/>
    </row>
    <row r="894">
      <c r="A894" s="21"/>
      <c r="B894" s="21"/>
      <c r="C894" s="21"/>
      <c r="D894" s="21"/>
      <c r="E894" s="21"/>
      <c r="F894" s="21"/>
      <c r="G894" s="21"/>
      <c r="H894" s="21"/>
    </row>
    <row r="895">
      <c r="A895" s="21"/>
      <c r="B895" s="21"/>
      <c r="C895" s="21"/>
      <c r="D895" s="21"/>
      <c r="E895" s="21"/>
      <c r="F895" s="21"/>
      <c r="G895" s="21"/>
      <c r="H895" s="21"/>
    </row>
    <row r="896">
      <c r="A896" s="21"/>
      <c r="B896" s="21"/>
      <c r="C896" s="21"/>
      <c r="D896" s="21"/>
      <c r="E896" s="21"/>
      <c r="F896" s="21"/>
      <c r="G896" s="21"/>
      <c r="H896" s="21"/>
    </row>
    <row r="897">
      <c r="A897" s="21"/>
      <c r="B897" s="21"/>
      <c r="C897" s="21"/>
      <c r="D897" s="21"/>
      <c r="E897" s="21"/>
      <c r="F897" s="21"/>
      <c r="G897" s="21"/>
      <c r="H897" s="21"/>
    </row>
    <row r="898">
      <c r="A898" s="21"/>
      <c r="B898" s="21"/>
      <c r="C898" s="21"/>
      <c r="D898" s="21"/>
      <c r="E898" s="21"/>
      <c r="F898" s="21"/>
      <c r="G898" s="21"/>
      <c r="H898" s="21"/>
    </row>
    <row r="899">
      <c r="A899" s="21"/>
      <c r="B899" s="21"/>
      <c r="C899" s="21"/>
      <c r="D899" s="21"/>
      <c r="E899" s="21"/>
      <c r="F899" s="21"/>
      <c r="G899" s="21"/>
      <c r="H899" s="21"/>
    </row>
    <row r="900">
      <c r="A900" s="21"/>
      <c r="B900" s="21"/>
      <c r="C900" s="21"/>
      <c r="D900" s="21"/>
      <c r="E900" s="21"/>
      <c r="F900" s="21"/>
      <c r="G900" s="21"/>
      <c r="H900" s="21"/>
    </row>
    <row r="901">
      <c r="A901" s="21"/>
      <c r="B901" s="21"/>
      <c r="C901" s="21"/>
      <c r="D901" s="21"/>
      <c r="E901" s="21"/>
      <c r="F901" s="21"/>
      <c r="G901" s="21"/>
      <c r="H901" s="21"/>
    </row>
    <row r="902">
      <c r="A902" s="21"/>
      <c r="B902" s="21"/>
      <c r="C902" s="21"/>
      <c r="D902" s="21"/>
      <c r="E902" s="21"/>
      <c r="F902" s="21"/>
      <c r="G902" s="21"/>
      <c r="H902" s="21"/>
    </row>
    <row r="903">
      <c r="A903" s="21"/>
      <c r="B903" s="21"/>
      <c r="C903" s="21"/>
      <c r="D903" s="21"/>
      <c r="E903" s="21"/>
      <c r="F903" s="21"/>
      <c r="G903" s="21"/>
      <c r="H903" s="21"/>
    </row>
    <row r="904">
      <c r="A904" s="21"/>
      <c r="B904" s="21"/>
      <c r="C904" s="21"/>
      <c r="D904" s="21"/>
      <c r="E904" s="21"/>
      <c r="F904" s="21"/>
      <c r="G904" s="21"/>
      <c r="H904" s="21"/>
    </row>
    <row r="905">
      <c r="A905" s="21"/>
      <c r="B905" s="21"/>
      <c r="C905" s="21"/>
      <c r="D905" s="21"/>
      <c r="E905" s="21"/>
      <c r="F905" s="21"/>
      <c r="G905" s="21"/>
      <c r="H905" s="21"/>
    </row>
    <row r="906">
      <c r="A906" s="21"/>
      <c r="B906" s="21"/>
      <c r="C906" s="21"/>
      <c r="D906" s="21"/>
      <c r="E906" s="21"/>
      <c r="F906" s="21"/>
      <c r="G906" s="21"/>
      <c r="H906" s="21"/>
    </row>
    <row r="907">
      <c r="A907" s="21"/>
      <c r="B907" s="21"/>
      <c r="C907" s="21"/>
      <c r="D907" s="21"/>
      <c r="E907" s="21"/>
      <c r="F907" s="21"/>
      <c r="G907" s="21"/>
      <c r="H907" s="21"/>
    </row>
    <row r="908">
      <c r="A908" s="21"/>
      <c r="B908" s="21"/>
      <c r="C908" s="21"/>
      <c r="D908" s="21"/>
      <c r="E908" s="21"/>
      <c r="F908" s="21"/>
      <c r="G908" s="21"/>
      <c r="H908" s="21"/>
    </row>
    <row r="909">
      <c r="A909" s="21"/>
      <c r="B909" s="21"/>
      <c r="C909" s="21"/>
      <c r="D909" s="21"/>
      <c r="E909" s="21"/>
      <c r="F909" s="21"/>
      <c r="G909" s="21"/>
      <c r="H909" s="21"/>
    </row>
    <row r="910">
      <c r="A910" s="21"/>
      <c r="B910" s="21"/>
      <c r="C910" s="21"/>
      <c r="D910" s="21"/>
      <c r="E910" s="21"/>
      <c r="F910" s="21"/>
      <c r="G910" s="21"/>
      <c r="H910" s="21"/>
    </row>
    <row r="911">
      <c r="A911" s="21"/>
      <c r="B911" s="21"/>
      <c r="C911" s="21"/>
      <c r="D911" s="21"/>
      <c r="E911" s="21"/>
      <c r="F911" s="21"/>
      <c r="G911" s="21"/>
      <c r="H911" s="21"/>
    </row>
    <row r="912">
      <c r="A912" s="21"/>
      <c r="B912" s="21"/>
      <c r="C912" s="21"/>
      <c r="D912" s="21"/>
      <c r="E912" s="21"/>
      <c r="F912" s="21"/>
      <c r="G912" s="21"/>
      <c r="H912" s="21"/>
    </row>
    <row r="913">
      <c r="A913" s="21"/>
      <c r="B913" s="21"/>
      <c r="C913" s="21"/>
      <c r="D913" s="21"/>
      <c r="E913" s="21"/>
      <c r="F913" s="21"/>
      <c r="G913" s="21"/>
      <c r="H913" s="21"/>
    </row>
    <row r="914">
      <c r="A914" s="21"/>
      <c r="B914" s="21"/>
      <c r="C914" s="21"/>
      <c r="D914" s="21"/>
      <c r="E914" s="21"/>
      <c r="F914" s="21"/>
      <c r="G914" s="21"/>
      <c r="H914" s="21"/>
    </row>
    <row r="915">
      <c r="A915" s="21"/>
      <c r="B915" s="21"/>
      <c r="C915" s="21"/>
      <c r="D915" s="21"/>
      <c r="E915" s="21"/>
      <c r="F915" s="21"/>
      <c r="G915" s="21"/>
      <c r="H915" s="21"/>
    </row>
    <row r="916">
      <c r="A916" s="21"/>
      <c r="B916" s="21"/>
      <c r="C916" s="21"/>
      <c r="D916" s="21"/>
      <c r="E916" s="21"/>
      <c r="F916" s="21"/>
      <c r="G916" s="21"/>
      <c r="H916" s="21"/>
    </row>
    <row r="917">
      <c r="A917" s="21"/>
      <c r="B917" s="21"/>
      <c r="C917" s="21"/>
      <c r="D917" s="21"/>
      <c r="E917" s="21"/>
      <c r="F917" s="21"/>
      <c r="G917" s="21"/>
      <c r="H917" s="21"/>
    </row>
    <row r="918">
      <c r="A918" s="21"/>
      <c r="B918" s="21"/>
      <c r="C918" s="21"/>
      <c r="D918" s="21"/>
      <c r="E918" s="21"/>
      <c r="F918" s="21"/>
      <c r="G918" s="21"/>
      <c r="H918" s="21"/>
    </row>
    <row r="919">
      <c r="A919" s="21"/>
      <c r="B919" s="21"/>
      <c r="C919" s="21"/>
      <c r="D919" s="21"/>
      <c r="E919" s="21"/>
      <c r="F919" s="21"/>
      <c r="G919" s="21"/>
      <c r="H919" s="21"/>
    </row>
    <row r="920">
      <c r="A920" s="21"/>
      <c r="B920" s="21"/>
      <c r="C920" s="21"/>
      <c r="D920" s="21"/>
      <c r="E920" s="21"/>
      <c r="F920" s="21"/>
      <c r="G920" s="21"/>
      <c r="H920" s="21"/>
    </row>
    <row r="921">
      <c r="A921" s="21"/>
      <c r="B921" s="21"/>
      <c r="C921" s="21"/>
      <c r="D921" s="21"/>
      <c r="E921" s="21"/>
      <c r="F921" s="21"/>
      <c r="G921" s="21"/>
      <c r="H921" s="21"/>
    </row>
    <row r="922">
      <c r="A922" s="21"/>
      <c r="B922" s="21"/>
      <c r="C922" s="21"/>
      <c r="D922" s="21"/>
      <c r="E922" s="21"/>
      <c r="F922" s="21"/>
      <c r="G922" s="21"/>
      <c r="H922" s="21"/>
    </row>
    <row r="923">
      <c r="A923" s="21"/>
      <c r="B923" s="21"/>
      <c r="C923" s="21"/>
      <c r="D923" s="21"/>
      <c r="E923" s="21"/>
      <c r="F923" s="21"/>
      <c r="G923" s="21"/>
      <c r="H923" s="21"/>
    </row>
    <row r="924">
      <c r="A924" s="21"/>
      <c r="B924" s="21"/>
      <c r="C924" s="21"/>
      <c r="D924" s="21"/>
      <c r="E924" s="21"/>
      <c r="F924" s="21"/>
      <c r="G924" s="21"/>
      <c r="H924" s="21"/>
    </row>
    <row r="925">
      <c r="A925" s="21"/>
      <c r="B925" s="21"/>
      <c r="C925" s="21"/>
      <c r="D925" s="21"/>
      <c r="E925" s="21"/>
      <c r="F925" s="21"/>
      <c r="G925" s="21"/>
      <c r="H925" s="21"/>
    </row>
    <row r="926">
      <c r="A926" s="21"/>
      <c r="B926" s="21"/>
      <c r="C926" s="21"/>
      <c r="D926" s="21"/>
      <c r="E926" s="21"/>
      <c r="F926" s="21"/>
      <c r="G926" s="21"/>
      <c r="H926" s="21"/>
    </row>
    <row r="927">
      <c r="A927" s="21"/>
      <c r="B927" s="21"/>
      <c r="C927" s="21"/>
      <c r="D927" s="21"/>
      <c r="E927" s="21"/>
      <c r="F927" s="21"/>
      <c r="G927" s="21"/>
      <c r="H927" s="21"/>
    </row>
    <row r="928">
      <c r="A928" s="21"/>
      <c r="B928" s="21"/>
      <c r="C928" s="21"/>
      <c r="D928" s="21"/>
      <c r="E928" s="21"/>
      <c r="F928" s="21"/>
      <c r="G928" s="21"/>
      <c r="H928" s="21"/>
    </row>
    <row r="929">
      <c r="A929" s="21"/>
      <c r="B929" s="21"/>
      <c r="C929" s="21"/>
      <c r="D929" s="21"/>
      <c r="E929" s="21"/>
      <c r="F929" s="21"/>
      <c r="G929" s="21"/>
      <c r="H929" s="21"/>
    </row>
    <row r="930">
      <c r="A930" s="21"/>
      <c r="B930" s="21"/>
      <c r="C930" s="21"/>
      <c r="D930" s="21"/>
      <c r="E930" s="21"/>
      <c r="F930" s="21"/>
      <c r="G930" s="21"/>
      <c r="H930" s="21"/>
    </row>
    <row r="931">
      <c r="A931" s="21"/>
      <c r="B931" s="21"/>
      <c r="C931" s="21"/>
      <c r="D931" s="21"/>
      <c r="E931" s="21"/>
      <c r="F931" s="21"/>
      <c r="G931" s="21"/>
      <c r="H931" s="21"/>
    </row>
    <row r="932">
      <c r="A932" s="21"/>
      <c r="B932" s="21"/>
      <c r="C932" s="21"/>
      <c r="D932" s="21"/>
      <c r="E932" s="21"/>
      <c r="F932" s="21"/>
      <c r="G932" s="21"/>
      <c r="H932" s="21"/>
    </row>
    <row r="933">
      <c r="A933" s="21"/>
      <c r="B933" s="21"/>
      <c r="C933" s="21"/>
      <c r="D933" s="21"/>
      <c r="E933" s="21"/>
      <c r="F933" s="21"/>
      <c r="G933" s="21"/>
      <c r="H933" s="21"/>
    </row>
  </sheetData>
  <autoFilter ref="$A$1:$J$592">
    <sortState ref="A1:J592">
      <sortCondition ref="D1:D592"/>
    </sortState>
  </autoFilter>
  <drawing r:id="rId1"/>
</worksheet>
</file>