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okmen\Desktop\"/>
    </mc:Choice>
  </mc:AlternateContent>
  <xr:revisionPtr revIDLastSave="0" documentId="13_ncr:1_{148FBC0D-5A6D-4AC3-AFDF-AF679A9923D1}" xr6:coauthVersionLast="47" xr6:coauthVersionMax="47" xr10:uidLastSave="{00000000-0000-0000-0000-000000000000}"/>
  <bookViews>
    <workbookView xWindow="23880" yWindow="-120" windowWidth="29040" windowHeight="15840" xr2:uid="{8F63B20A-B635-4B9E-B7EB-A324FFE2E6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<sst xmlns="http://schemas.openxmlformats.org/spreadsheetml/2006/main" count="22" uniqueCount="22">
  <si>
    <t>SIRA NO</t>
  </si>
  <si>
    <t>TC KİMLİK NO</t>
  </si>
  <si>
    <t>AYLIK</t>
  </si>
  <si>
    <t>EK GÖST.</t>
  </si>
  <si>
    <t>ÜNİ.ÖDE.</t>
  </si>
  <si>
    <t>EĞİ.ÖĞR.ÖDE.</t>
  </si>
  <si>
    <t>İDA.GÖR.ÖDE.</t>
  </si>
  <si>
    <t>YAN ÖDE</t>
  </si>
  <si>
    <t>ÖZ.HİZ.TAZ.</t>
  </si>
  <si>
    <t>EK ÖZ.HİZM.</t>
  </si>
  <si>
    <t>MAL.KESİ.</t>
  </si>
  <si>
    <t>DİĞ.KES.</t>
  </si>
  <si>
    <t>DERECE</t>
  </si>
  <si>
    <t>SGGVM</t>
  </si>
  <si>
    <t>DENGE</t>
  </si>
  <si>
    <t>EK ÖD.MATR.</t>
  </si>
  <si>
    <t>TEO</t>
  </si>
  <si>
    <t>GV.İSTİSNA</t>
  </si>
  <si>
    <t>ADI SOYADI</t>
  </si>
  <si>
    <t>HİZMET YILI</t>
  </si>
  <si>
    <t>9-1</t>
  </si>
  <si>
    <t>Güler NAKAŞ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</si>
</sst>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2" fillId="0" borderId="1" xfId="1" applyFont="1" applyBorder="1"/>
    <xf numFmtId="0" fontId="2" fillId="0" borderId="0" xfId="1" applyFont="1"/>
    <xf numFmtId="1" fontId="1" fillId="0" borderId="0" xfId="1" applyNumberFormat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49" fontId="1" fillId="0" borderId="0" xfId="1" quotePrefix="1" applyNumberForma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1E785971-7B4F-4260-B3DE-200C87FFB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0EFC-1E07-4577-B07E-3B8FED483EBA}">
  <dimension ref="A1:Z2"/>
  <sheetViews>
    <sheetView tabSelected="1" workbookViewId="0">
      <selection activeCell="D6" sqref="D6"/>
    </sheetView>
  </sheetViews>
  <sheetFormatPr defaultRowHeight="15" x14ac:dyDescent="0.25"/>
  <cols>
    <col min="1" max="1" width="8.42578125" bestFit="1" customWidth="1"/>
    <col min="2" max="2" width="13.28515625" bestFit="1" customWidth="1"/>
    <col min="3" max="3" width="7.5703125" bestFit="1" customWidth="1"/>
    <col min="4" max="4" width="9.28515625" bestFit="1" customWidth="1"/>
    <col min="5" max="5" width="9.42578125" bestFit="1" customWidth="1"/>
    <col min="6" max="7" width="14.140625" bestFit="1" customWidth="1"/>
    <col min="9" max="9" width="11.28515625" bestFit="1" customWidth="1"/>
    <col min="10" max="10" width="11.85546875" bestFit="1" customWidth="1"/>
    <col min="11" max="11" width="9.85546875" bestFit="1" customWidth="1"/>
    <col min="12" max="12" width="9" bestFit="1" customWidth="1"/>
    <col min="13" max="13" width="8.5703125" bestFit="1" customWidth="1"/>
    <col min="14" max="14" width="7.7109375" bestFit="1" customWidth="1"/>
    <col min="15" max="15" width="7.5703125" bestFit="1" customWidth="1"/>
    <col min="16" max="16" width="12.7109375" bestFit="1" customWidth="1"/>
    <col min="17" max="17" width="4.5703125" bestFit="1" customWidth="1"/>
    <col min="18" max="18" width="11.140625" bestFit="1" customWidth="1"/>
    <col min="19" max="19" width="28.42578125" bestFit="1" customWidth="1"/>
    <col min="20" max="20" width="11.42578125" bestFit="1" customWidth="1"/>
  </cols>
  <sheetData>
    <row r="1" spans="1:2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6"/>
      <c r="V1" s="6"/>
      <c r="W1" s="6"/>
      <c r="X1" s="6"/>
      <c r="Y1" s="6"/>
      <c r="Z1" s="6"/>
    </row>
    <row r="2" spans="1:26" x14ac:dyDescent="0.25">
      <c r="A2" s="7"/>
      <c r="B2" s="8">
        <v>11606336646</v>
      </c>
      <c r="C2" s="9">
        <v>957.63</v>
      </c>
      <c r="D2" s="9">
        <v>0</v>
      </c>
      <c r="E2" s="9">
        <v>0</v>
      </c>
      <c r="F2" s="9">
        <v>0</v>
      </c>
      <c r="G2" s="9">
        <v>0</v>
      </c>
      <c r="H2" s="9">
        <v>550.17999999999995</v>
      </c>
      <c r="I2" s="9">
        <v>9229.34</v>
      </c>
      <c r="J2" s="9">
        <v>0</v>
      </c>
      <c r="K2" s="9">
        <v>0</v>
      </c>
      <c r="L2" s="9">
        <v>0</v>
      </c>
      <c r="M2" s="10" t="s">
        <v>20</v>
      </c>
      <c r="N2" s="9">
        <v>0</v>
      </c>
      <c r="O2" s="9">
        <v>0</v>
      </c>
      <c r="P2" s="9">
        <f t="shared" ref="P2" si="0">SUM(C2:J2)</f>
        <v>10737.15</v>
      </c>
      <c r="Q2" s="9"/>
      <c r="R2" s="9">
        <v>0</v>
      </c>
      <c r="S2" s="11" t="s">
        <v>21</v>
      </c>
      <c r="T2" s="8">
        <v>7</v>
      </c>
      <c r="U2" s="11"/>
      <c r="V2" s="11"/>
      <c r="W2" s="11"/>
      <c r="X2" s="11"/>
      <c r="Y2" s="11"/>
      <c r="Z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ATACAN</dc:creator>
  <cp:lastModifiedBy>Adem ATACAN</cp:lastModifiedBy>
  <dcterms:created xsi:type="dcterms:W3CDTF">2026-05-04T08:30:03Z</dcterms:created>
  <dcterms:modified xsi:type="dcterms:W3CDTF">2026-05-04T08:31:25Z</dcterms:modified>
</cp:coreProperties>
</file>