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51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5" i="1"/>
  <c r="C6" s="1"/>
  <c r="D6" s="1"/>
  <c r="B2"/>
  <c r="B5" s="1"/>
</calcChain>
</file>

<file path=xl/sharedStrings.xml><?xml version="1.0" encoding="utf-8"?>
<sst xmlns="http://schemas.openxmlformats.org/spreadsheetml/2006/main" count="3" uniqueCount="3">
  <si>
    <t>Foc</t>
  </si>
  <si>
    <t>delay_ms</t>
  </si>
  <si>
    <t>timer_max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</si>
</sst>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6" sqref="C6"/>
    </sheetView>
  </sheetViews>
  <sheetFormatPr defaultRowHeight="15"/>
  <cols>
    <col min="2" max="3" width="12.7109375" bestFit="1" customWidth="1"/>
  </cols>
  <sheetData>
    <row r="1" spans="1:4">
      <c r="A1" t="s">
        <v>0</v>
      </c>
      <c r="B1">
        <v>11.059200000000001</v>
      </c>
    </row>
    <row r="2" spans="1:4">
      <c r="A2" t="s">
        <v>1</v>
      </c>
      <c r="B2">
        <f>C2/1000</f>
        <v>7.0000000000000007E-2</v>
      </c>
      <c r="C2">
        <v>70</v>
      </c>
    </row>
    <row r="3" spans="1:4">
      <c r="A3" t="s">
        <v>2</v>
      </c>
      <c r="B3">
        <v>65536</v>
      </c>
    </row>
    <row r="5" spans="1:4">
      <c r="B5" s="1">
        <f>B2/(1.085*(10^-6))</f>
        <v>64516.129032258068</v>
      </c>
      <c r="C5">
        <f>(B3-64516)+1</f>
        <v>1021</v>
      </c>
    </row>
    <row r="6" spans="1:4">
      <c r="C6">
        <f>B3-C5</f>
        <v>64515</v>
      </c>
      <c r="D6" t="str">
        <f>DEC2HEX(C6)</f>
        <v>FC03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Gokulraj</dc:creator>
  <cp:lastModifiedBy>Gokulraj</cp:lastModifiedBy>
  <dcterms:created xsi:type="dcterms:W3CDTF">2022-06-23T10:51:02Z</dcterms:created>
  <dcterms:modified xsi:type="dcterms:W3CDTF">2022-06-24T11:30:32Z</dcterms:modified>
</cp:coreProperties>
</file>